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eco\scn93\Compartido\SCN93-12\CUADROS TOMO 2 BASE FIJA\PDF\Libros de Excel Valores\WEB\PROTEGIDOS\"/>
    </mc:Choice>
  </mc:AlternateContent>
  <bookViews>
    <workbookView xWindow="120" yWindow="75" windowWidth="18915" windowHeight="11820" tabRatio="910"/>
  </bookViews>
  <sheets>
    <sheet name="Índice" sheetId="32" r:id="rId1"/>
    <sheet name="9.1" sheetId="33" r:id="rId2"/>
    <sheet name="9.2" sheetId="34" r:id="rId3"/>
    <sheet name="9.3" sheetId="35" r:id="rId4"/>
    <sheet name="9.4" sheetId="36" r:id="rId5"/>
    <sheet name="9.5" sheetId="37" r:id="rId6"/>
    <sheet name="9.6" sheetId="38" r:id="rId7"/>
    <sheet name="9.7" sheetId="39" r:id="rId8"/>
    <sheet name="9.8" sheetId="40" r:id="rId9"/>
    <sheet name="9.9" sheetId="41" r:id="rId10"/>
    <sheet name="9.10" sheetId="42" r:id="rId11"/>
    <sheet name="9.11" sheetId="43" r:id="rId12"/>
    <sheet name="9.12" sheetId="44" r:id="rId13"/>
    <sheet name="9.13" sheetId="45" r:id="rId14"/>
    <sheet name="9.14" sheetId="46" r:id="rId15"/>
    <sheet name="9.15" sheetId="47" r:id="rId16"/>
    <sheet name="9.16" sheetId="48" r:id="rId17"/>
    <sheet name="9.17" sheetId="49" r:id="rId18"/>
    <sheet name="9.18" sheetId="50" r:id="rId19"/>
    <sheet name="9.19" sheetId="51" r:id="rId20"/>
    <sheet name="9.20" sheetId="52" r:id="rId21"/>
    <sheet name="9.21" sheetId="53" r:id="rId22"/>
    <sheet name="9.22" sheetId="54" r:id="rId23"/>
    <sheet name="9.23" sheetId="55" r:id="rId24"/>
    <sheet name="9.24" sheetId="56" r:id="rId25"/>
    <sheet name="9.25" sheetId="57" r:id="rId26"/>
    <sheet name="9.26" sheetId="58" r:id="rId27"/>
    <sheet name="9.27" sheetId="59" r:id="rId28"/>
    <sheet name="9.28" sheetId="60" r:id="rId29"/>
    <sheet name="9.29" sheetId="61" r:id="rId30"/>
    <sheet name="9.30" sheetId="62" r:id="rId31"/>
    <sheet name="9.31" sheetId="63" r:id="rId32"/>
    <sheet name="9.32" sheetId="64" r:id="rId33"/>
    <sheet name="9.33" sheetId="65" r:id="rId34"/>
    <sheet name="9.34" sheetId="66" r:id="rId35"/>
    <sheet name="9.35" sheetId="67" r:id="rId36"/>
    <sheet name="9.36" sheetId="68" r:id="rId37"/>
    <sheet name="9.37" sheetId="69" r:id="rId38"/>
    <sheet name="9.38" sheetId="70" r:id="rId39"/>
    <sheet name="9.39" sheetId="71" r:id="rId40"/>
    <sheet name="9.40" sheetId="72" r:id="rId41"/>
    <sheet name="9.41" sheetId="73" r:id="rId42"/>
    <sheet name="9.42" sheetId="74" r:id="rId43"/>
    <sheet name="9.43" sheetId="2" r:id="rId44"/>
    <sheet name="9.44" sheetId="3" r:id="rId45"/>
    <sheet name="9.45" sheetId="4" r:id="rId46"/>
    <sheet name="9.46" sheetId="5" r:id="rId47"/>
    <sheet name="9.47" sheetId="6" r:id="rId48"/>
    <sheet name="9.48" sheetId="7" r:id="rId49"/>
    <sheet name="9.49" sheetId="8" r:id="rId50"/>
    <sheet name="9.50" sheetId="9" r:id="rId51"/>
    <sheet name="9.51" sheetId="10" r:id="rId52"/>
    <sheet name="9.52" sheetId="11" r:id="rId53"/>
    <sheet name="9.53" sheetId="12" r:id="rId54"/>
    <sheet name="9.54" sheetId="13" r:id="rId55"/>
    <sheet name="9.55" sheetId="14" r:id="rId56"/>
    <sheet name="9.56" sheetId="15" r:id="rId57"/>
    <sheet name="9.57" sheetId="16" r:id="rId58"/>
    <sheet name="9.58" sheetId="17" r:id="rId59"/>
    <sheet name="9.59" sheetId="18" r:id="rId60"/>
    <sheet name="9.60" sheetId="19" r:id="rId61"/>
    <sheet name="9.61" sheetId="20" r:id="rId62"/>
    <sheet name="9.62" sheetId="21" r:id="rId63"/>
    <sheet name="9.63" sheetId="22" r:id="rId64"/>
    <sheet name="9.64" sheetId="23" r:id="rId65"/>
    <sheet name="9.65" sheetId="24" r:id="rId66"/>
    <sheet name="9.66" sheetId="25" r:id="rId67"/>
    <sheet name="9.67" sheetId="26" r:id="rId68"/>
    <sheet name="9.68" sheetId="27" r:id="rId69"/>
    <sheet name="9.69" sheetId="28" r:id="rId70"/>
    <sheet name="9.70" sheetId="29" r:id="rId71"/>
    <sheet name="9.71" sheetId="30" r:id="rId72"/>
    <sheet name="9.72" sheetId="31" r:id="rId73"/>
  </sheets>
  <definedNames>
    <definedName name="_xlnm.Print_Area" localSheetId="1">'9.1'!$B$1:$I$43</definedName>
    <definedName name="_xlnm.Print_Area" localSheetId="10">'9.10'!$B$1:$I$43</definedName>
    <definedName name="_xlnm.Print_Area" localSheetId="11">'9.11'!$B$1:$I$43</definedName>
    <definedName name="_xlnm.Print_Area" localSheetId="12">'9.12'!$B$1:$I$16</definedName>
    <definedName name="_xlnm.Print_Area" localSheetId="13">'9.13'!$B$1:$I$43</definedName>
    <definedName name="_xlnm.Print_Area" localSheetId="14">'9.14'!$B$1:$I$43</definedName>
    <definedName name="_xlnm.Print_Area" localSheetId="15">'9.15'!$B$1:$I$45</definedName>
    <definedName name="_xlnm.Print_Area" localSheetId="16">'9.16'!$B$1:$I$43</definedName>
    <definedName name="_xlnm.Print_Area" localSheetId="17">'9.17'!$B$1:$I$43</definedName>
    <definedName name="_xlnm.Print_Area" localSheetId="18">'9.18'!$B$1:$I$16</definedName>
    <definedName name="_xlnm.Print_Area" localSheetId="19">'9.19'!$B$1:$I$43</definedName>
    <definedName name="_xlnm.Print_Area" localSheetId="2">'9.2'!$B$1:$I$43</definedName>
    <definedName name="_xlnm.Print_Area" localSheetId="20">'9.20'!$B$1:$I$43</definedName>
    <definedName name="_xlnm.Print_Area" localSheetId="21">'9.21'!$B$1:$I$45</definedName>
    <definedName name="_xlnm.Print_Area" localSheetId="22">'9.22'!$B$1:$I$43</definedName>
    <definedName name="_xlnm.Print_Area" localSheetId="23">'9.23'!$B$1:$I$43</definedName>
    <definedName name="_xlnm.Print_Area" localSheetId="24">'9.24'!$B$1:$I$16</definedName>
    <definedName name="_xlnm.Print_Area" localSheetId="25">'9.25'!$B$1:$I$43</definedName>
    <definedName name="_xlnm.Print_Area" localSheetId="26">'9.26'!$B$1:$I$43</definedName>
    <definedName name="_xlnm.Print_Area" localSheetId="27">'9.27'!$B$1:$I$43</definedName>
    <definedName name="_xlnm.Print_Area" localSheetId="28">'9.28'!$B$1:$I$43</definedName>
    <definedName name="_xlnm.Print_Area" localSheetId="29">'9.29'!$B$1:$I$43</definedName>
    <definedName name="_xlnm.Print_Area" localSheetId="3">'9.3'!$B$1:$I$45</definedName>
    <definedName name="_xlnm.Print_Area" localSheetId="30">'9.30'!$B$1:$I$16</definedName>
    <definedName name="_xlnm.Print_Area" localSheetId="31">'9.31'!$B$1:$I$43</definedName>
    <definedName name="_xlnm.Print_Area" localSheetId="32">'9.32'!$B$1:$I$43</definedName>
    <definedName name="_xlnm.Print_Area" localSheetId="33">'9.33'!$B$1:$I$45</definedName>
    <definedName name="_xlnm.Print_Area" localSheetId="34">'9.34'!$B$1:$I$43</definedName>
    <definedName name="_xlnm.Print_Area" localSheetId="35">'9.35'!$B$1:$I$43</definedName>
    <definedName name="_xlnm.Print_Area" localSheetId="36">'9.36'!$B$1:$I$16</definedName>
    <definedName name="_xlnm.Print_Area" localSheetId="37">'9.37'!$B$1:$I$43</definedName>
    <definedName name="_xlnm.Print_Area" localSheetId="38">'9.38'!$B$1:$I$43</definedName>
    <definedName name="_xlnm.Print_Area" localSheetId="39">'9.39'!$B$1:$I$45</definedName>
    <definedName name="_xlnm.Print_Area" localSheetId="4">'9.4'!$B$1:$I$43</definedName>
    <definedName name="_xlnm.Print_Area" localSheetId="40">'9.40'!$B$1:$I$43</definedName>
    <definedName name="_xlnm.Print_Area" localSheetId="41">'9.41'!$B$1:$I$43</definedName>
    <definedName name="_xlnm.Print_Area" localSheetId="42">'9.42'!$B$1:$I$15</definedName>
    <definedName name="_xlnm.Print_Area" localSheetId="43">'9.43'!$A$1:$J$45</definedName>
    <definedName name="_xlnm.Print_Area" localSheetId="44">'9.44'!$A$1:$J$44</definedName>
    <definedName name="_xlnm.Print_Area" localSheetId="45">'9.45'!$A$1:$J$46</definedName>
    <definedName name="_xlnm.Print_Area" localSheetId="46">'9.46'!$A$1:$J$44</definedName>
    <definedName name="_xlnm.Print_Area" localSheetId="47">'9.47'!$A$1:$J$44</definedName>
    <definedName name="_xlnm.Print_Area" localSheetId="48">'9.48'!$A$1:$J$17</definedName>
    <definedName name="_xlnm.Print_Area" localSheetId="49">'9.49'!$A$1:$J$44</definedName>
    <definedName name="_xlnm.Print_Area" localSheetId="5">'9.5'!$B$1:$I$43</definedName>
    <definedName name="_xlnm.Print_Area" localSheetId="50">'9.50'!$A$1:$M$44</definedName>
    <definedName name="_xlnm.Print_Area" localSheetId="51">'9.51'!$A$1:$J$46</definedName>
    <definedName name="_xlnm.Print_Area" localSheetId="52">'9.52'!$A$1:$J$44</definedName>
    <definedName name="_xlnm.Print_Area" localSheetId="53">'9.53'!$A$1:$J$44</definedName>
    <definedName name="_xlnm.Print_Area" localSheetId="54">'9.54'!$A$1:$J$17</definedName>
    <definedName name="_xlnm.Print_Area" localSheetId="55">'9.55'!$A$1:$J$44</definedName>
    <definedName name="_xlnm.Print_Area" localSheetId="56">'9.56'!$A$1:$J$44</definedName>
    <definedName name="_xlnm.Print_Area" localSheetId="57">'9.57'!$A$1:$J$46</definedName>
    <definedName name="_xlnm.Print_Area" localSheetId="58">'9.58'!$A$1:$J$44</definedName>
    <definedName name="_xlnm.Print_Area" localSheetId="59">'9.59'!$A$1:$J$44</definedName>
    <definedName name="_xlnm.Print_Area" localSheetId="6">'9.6'!$B$1:$I$16</definedName>
    <definedName name="_xlnm.Print_Area" localSheetId="60">'9.60'!$A$1:$J$17</definedName>
    <definedName name="_xlnm.Print_Area" localSheetId="61">'9.61'!$A$1:$J$44</definedName>
    <definedName name="_xlnm.Print_Area" localSheetId="62">'9.62'!$A$1:$J$44</definedName>
    <definedName name="_xlnm.Print_Area" localSheetId="63">'9.63'!$A$1:$J$46</definedName>
    <definedName name="_xlnm.Print_Area" localSheetId="64">'9.64'!$A$1:$J$44</definedName>
    <definedName name="_xlnm.Print_Area" localSheetId="65">'9.65'!$A$1:$J$44</definedName>
    <definedName name="_xlnm.Print_Area" localSheetId="66">'9.66'!$A$1:$J$17</definedName>
    <definedName name="_xlnm.Print_Area" localSheetId="67">'9.67'!$A$1:$J$45</definedName>
    <definedName name="_xlnm.Print_Area" localSheetId="68">'9.68'!$A$1:$J$45</definedName>
    <definedName name="_xlnm.Print_Area" localSheetId="69">'9.69'!$A$1:$T$47</definedName>
    <definedName name="_xlnm.Print_Area" localSheetId="7">'9.7'!$B$1:$I$43</definedName>
    <definedName name="_xlnm.Print_Area" localSheetId="70">'9.70'!$A$1:$J$45</definedName>
    <definedName name="_xlnm.Print_Area" localSheetId="71">'9.71'!$A$1:$J$45</definedName>
    <definedName name="_xlnm.Print_Area" localSheetId="72">'9.72'!$A$1:$J$18</definedName>
    <definedName name="_xlnm.Print_Area" localSheetId="8">'9.8'!$B$1:$I$43</definedName>
    <definedName name="_xlnm.Print_Area" localSheetId="9">'9.9'!$B$1:$I$45</definedName>
    <definedName name="_xlnm.Print_Area" localSheetId="0">Índice!$A$1:$C$4</definedName>
  </definedNames>
  <calcPr calcId="145621"/>
</workbook>
</file>

<file path=xl/sharedStrings.xml><?xml version="1.0" encoding="utf-8"?>
<sst xmlns="http://schemas.openxmlformats.org/spreadsheetml/2006/main" count="3309" uniqueCount="234">
  <si>
    <t>Nota: Por razones de redondeo algunas cifras pueden presentar leves diferencias.</t>
  </si>
  <si>
    <t>TOTAL</t>
  </si>
  <si>
    <t>SIFMI</t>
  </si>
  <si>
    <t>30. Otras actividades de servicios no de mercado</t>
  </si>
  <si>
    <t>29. Actividades relacionadas con la salud humana</t>
  </si>
  <si>
    <t>28. Enseñanza</t>
  </si>
  <si>
    <t>27. Administración pública y defensa; planes de seguridad       social de afiliación obligatoria</t>
  </si>
  <si>
    <t>NO DE MERCADO</t>
  </si>
  <si>
    <t>26. Hogares privados con servicio doméstico</t>
  </si>
  <si>
    <t xml:space="preserve">25. Alquiler de vivienda </t>
  </si>
  <si>
    <t>24. Construcción</t>
  </si>
  <si>
    <t>PARA USO FINAL PROPIO</t>
  </si>
  <si>
    <t>22. Otras actividades de servicios</t>
  </si>
  <si>
    <t>21. Actividades relacionadas con la salud humana</t>
  </si>
  <si>
    <t>20. Enseñanza</t>
  </si>
  <si>
    <t>19. Actividades empresariales y otras actividades inmobiliarias</t>
  </si>
  <si>
    <t>18. Alquiler de vivienda</t>
  </si>
  <si>
    <t>17. Intermediación financiera, seguros y actividades auxiliares</t>
  </si>
  <si>
    <t>16. Transporte,  almacenamiento y comunicaciones</t>
  </si>
  <si>
    <t>15. Hoteles y restaurantes</t>
  </si>
  <si>
    <t>14. Comercio al por mayor y al por menor</t>
  </si>
  <si>
    <t>13. Construcción</t>
  </si>
  <si>
    <t>12. Suministro de electricidad y captación de agua</t>
  </si>
  <si>
    <t>11. Fabricación de muebles, otras industrias manufactureras y reciclamiento</t>
  </si>
  <si>
    <t>10. Fabricación de metales comunes, productos elaborados de metal, maquinaria y equipo</t>
  </si>
  <si>
    <t>9. Fabricación de productos de caucho y plástico y otros minerales no metálicos</t>
  </si>
  <si>
    <t>8. Fabricación de coque, productos de la refinación de petróleo y sustancias y productos químicos</t>
  </si>
  <si>
    <t>7. Producción de madera y fabricación de productos de madera, excepto muebles; fabricación de papel y productos de papel</t>
  </si>
  <si>
    <t>6. Fabricación de textiles y prendas de vestir, cuero y calzado</t>
  </si>
  <si>
    <t>5. Elaboración de productos alimenticios, bebidas y tabaco</t>
  </si>
  <si>
    <t>4. Explotación de minas y canteras</t>
  </si>
  <si>
    <t>3. Ganadería, silvicultura y pesca</t>
  </si>
  <si>
    <t>2. Cultivos no tradicionales</t>
  </si>
  <si>
    <t>1. Cultivos tradicionales</t>
  </si>
  <si>
    <t>DE MERCADO</t>
  </si>
  <si>
    <t>ECONOMÍA TOTAL</t>
  </si>
  <si>
    <t>ISFLSH</t>
  </si>
  <si>
    <t>HOGARES</t>
  </si>
  <si>
    <t>GOBIERNO GENERAL</t>
  </si>
  <si>
    <t>SOCIEDADES FINANCIERAS</t>
  </si>
  <si>
    <t>SOCIEDADES NO FINANCIERAS</t>
  </si>
  <si>
    <t>ACTIVIDADES ECONÓMICAS</t>
  </si>
  <si>
    <t>Millones de quetzales de cada año</t>
  </si>
  <si>
    <t xml:space="preserve">AÑO 2008 </t>
  </si>
  <si>
    <t>PRODUCCIÓN BRUTA</t>
  </si>
  <si>
    <t>CLASIFICACIÓN CRUZADA DE INDUSTRIAS Y SECTORES INSTITUCIONALES (CCIS)</t>
  </si>
  <si>
    <t>27. Administración pública y defensa; planes de seguridad social de afiliación obligatoria</t>
  </si>
  <si>
    <t>CONSUMO INTERMEDIO</t>
  </si>
  <si>
    <t>PRODUCTO INTERNO BRUTO</t>
  </si>
  <si>
    <t>(+) Impuestos netos de subvenciones a los productos</t>
  </si>
  <si>
    <t>(-) SIFMI</t>
  </si>
  <si>
    <t xml:space="preserve"> VALOR AGREGADO BRUTO</t>
  </si>
  <si>
    <t>REMUNERACIÓN DE LOS ASALARIADOS</t>
  </si>
  <si>
    <t>EXCEDENTE DE EXPLOTACIÓN BRUTO E  INGRESO MIXTO BRUTO</t>
  </si>
  <si>
    <t>Activos Fijos Intangibles</t>
  </si>
  <si>
    <t>Construcción</t>
  </si>
  <si>
    <t>Otra Maquinaria y Equipo</t>
  </si>
  <si>
    <t>Equipo de Transporte</t>
  </si>
  <si>
    <t>Activos Cultivados</t>
  </si>
  <si>
    <t>FORMACIÓN BRUTA DE CAPITAL FIJO</t>
  </si>
  <si>
    <t>CLASIFICACIÓN CRUZADA POR GRUPOS DE BIENES Y SECTOR INSTITUCIONAL</t>
  </si>
  <si>
    <t>AÑO 2009</t>
  </si>
  <si>
    <t>AÑO 2010</t>
  </si>
  <si>
    <t>AÑO 2011</t>
  </si>
  <si>
    <t xml:space="preserve"> </t>
  </si>
  <si>
    <t>CUADRO</t>
  </si>
  <si>
    <t>CONTENIDO</t>
  </si>
  <si>
    <t>9</t>
  </si>
  <si>
    <t>CLASIFICACIÓN CRUZADA DE INDUSTRIAS Y SECTORES INSTITUCIONALES, EN MILLONES DE QUETZALES DE CADA AÑO</t>
  </si>
  <si>
    <t>AÑO 2001</t>
  </si>
  <si>
    <t>9.1</t>
  </si>
  <si>
    <t>Producción bruta</t>
  </si>
  <si>
    <t>9.2</t>
  </si>
  <si>
    <t>Consumo intermedio</t>
  </si>
  <si>
    <t>9.3</t>
  </si>
  <si>
    <t>Valor agregado bruto</t>
  </si>
  <si>
    <t>9.4</t>
  </si>
  <si>
    <t>Remuneración de los asalariados</t>
  </si>
  <si>
    <t>9.5</t>
  </si>
  <si>
    <t>Excedente de explotación bruto e  ingreso mixto bruto</t>
  </si>
  <si>
    <t>9.6</t>
  </si>
  <si>
    <t>Formación bruta de capital fijo</t>
  </si>
  <si>
    <t>AÑO 2002</t>
  </si>
  <si>
    <t>9.7</t>
  </si>
  <si>
    <t>9.8</t>
  </si>
  <si>
    <t>9.9</t>
  </si>
  <si>
    <t>9.10</t>
  </si>
  <si>
    <t>9.11</t>
  </si>
  <si>
    <t>9.12</t>
  </si>
  <si>
    <t>AÑO 2003</t>
  </si>
  <si>
    <t>9.13</t>
  </si>
  <si>
    <t>9.14</t>
  </si>
  <si>
    <t>9.15</t>
  </si>
  <si>
    <t>9.16</t>
  </si>
  <si>
    <t>9.17</t>
  </si>
  <si>
    <t>9.18</t>
  </si>
  <si>
    <t>AÑO 2004</t>
  </si>
  <si>
    <t>9.19</t>
  </si>
  <si>
    <t>9.20</t>
  </si>
  <si>
    <t>9.21</t>
  </si>
  <si>
    <t>9.22</t>
  </si>
  <si>
    <t>9.23</t>
  </si>
  <si>
    <t>9.24</t>
  </si>
  <si>
    <t>AÑO 2005</t>
  </si>
  <si>
    <t>9.25</t>
  </si>
  <si>
    <t>9.26</t>
  </si>
  <si>
    <t>9.27</t>
  </si>
  <si>
    <t>9.28</t>
  </si>
  <si>
    <t>9.29</t>
  </si>
  <si>
    <t>9.30</t>
  </si>
  <si>
    <t>AÑO 2006</t>
  </si>
  <si>
    <t>9.31</t>
  </si>
  <si>
    <t>9.32</t>
  </si>
  <si>
    <t>9.33</t>
  </si>
  <si>
    <t>9.34</t>
  </si>
  <si>
    <t>9.35</t>
  </si>
  <si>
    <t>9.36</t>
  </si>
  <si>
    <t>AÑO 2007</t>
  </si>
  <si>
    <t>9.37</t>
  </si>
  <si>
    <t>9.38</t>
  </si>
  <si>
    <t>9.39</t>
  </si>
  <si>
    <t>9.40</t>
  </si>
  <si>
    <t>9.41</t>
  </si>
  <si>
    <t>9.42</t>
  </si>
  <si>
    <t>AÑO 2008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</si>
  <si>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</si>
  <si>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</si>
  <si>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</si>
  <si>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</si>
  <si>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</si>
  <si>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</si>
  <si>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</si>
  <si>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</si>
  <si>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</si>
  <si>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</si>
  <si>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</si>
  <si>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</si>
  <si>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</si>
  <si>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</si>
  <si>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</si>
  <si>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</si>
  <si>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</si>
  <si>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</si>
  <si>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</si>
  <si>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</si>
  <si>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</si>
  <si>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</si>
  <si>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</si>
  <si>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</si>
  <si>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AÑO 2012</t>
  </si>
  <si>
    <t>9.67</t>
  </si>
  <si>
    <t>9.68</t>
  </si>
  <si>
    <t>9.69</t>
  </si>
  <si>
    <t>9.70</t>
  </si>
  <si>
    <t>9.71</t>
  </si>
  <si>
    <t>9.72</t>
  </si>
  <si>
    <t>ÍNDICE</t>
  </si>
  <si>
    <t>CUADRO 9.43</t>
  </si>
  <si>
    <t>CUADRO 9.49</t>
  </si>
  <si>
    <t>CUADRO 9.55</t>
  </si>
  <si>
    <t>CUADRO 9.61</t>
  </si>
  <si>
    <t>CUADRO 9.67</t>
  </si>
  <si>
    <t>CUADRO 9.44</t>
  </si>
  <si>
    <t>CUADRO 9.50</t>
  </si>
  <si>
    <t>CUADRO 9.56</t>
  </si>
  <si>
    <t>CUADRO 9.62</t>
  </si>
  <si>
    <t>CUADRO 9.68</t>
  </si>
  <si>
    <t>CUADRO 9.45</t>
  </si>
  <si>
    <t>CUADRO 9.51</t>
  </si>
  <si>
    <t>CUADRO 9.57</t>
  </si>
  <si>
    <t>CUADRO 9.63</t>
  </si>
  <si>
    <t>CUADRO 9.69</t>
  </si>
  <si>
    <t>CUADRO 9.46</t>
  </si>
  <si>
    <t>CUADRO 9.52</t>
  </si>
  <si>
    <t>CUADRO 9.58</t>
  </si>
  <si>
    <t>CUADRO 9.64</t>
  </si>
  <si>
    <t>CUADRO 9.70</t>
  </si>
  <si>
    <t>CUADRO 9.47</t>
  </si>
  <si>
    <t>CUADRO 9.53</t>
  </si>
  <si>
    <t>CUADRO 9.59</t>
  </si>
  <si>
    <t>CUADRO 9.65</t>
  </si>
  <si>
    <t>CUADRO 9.48</t>
  </si>
  <si>
    <t>CUADRO 9.54</t>
  </si>
  <si>
    <t>CUADRO 9.60</t>
  </si>
  <si>
    <t>CUADRO 9.66</t>
  </si>
  <si>
    <t>CUADRO 9.72</t>
  </si>
  <si>
    <t>CUADRO 9.71</t>
  </si>
  <si>
    <t>CUADRO 9.1</t>
  </si>
  <si>
    <t>27. Otras actividades de servicios no de mercado</t>
  </si>
  <si>
    <t>28. Administración pública y defensa; planes de seguridad social de afiliación obligatoria</t>
  </si>
  <si>
    <t>29. Enseñanza</t>
  </si>
  <si>
    <t>30. Actividades relacionadas con la salud humana</t>
  </si>
  <si>
    <t>CUADRO 9.2</t>
  </si>
  <si>
    <t>CUADRO 9.3</t>
  </si>
  <si>
    <t>CUADRO 9.4</t>
  </si>
  <si>
    <t>CUADRO 9.5</t>
  </si>
  <si>
    <t>CUADRO 9.6</t>
  </si>
  <si>
    <t>CUADRO 9.7</t>
  </si>
  <si>
    <t>CUADRO 9.8</t>
  </si>
  <si>
    <t>CUADRO 9.9</t>
  </si>
  <si>
    <t>CUADRO 9.10</t>
  </si>
  <si>
    <t>CUADRO 9.11</t>
  </si>
  <si>
    <t>CUADRO 9.12</t>
  </si>
  <si>
    <t>CUADRO 9.13</t>
  </si>
  <si>
    <t>CUADRO 9.14</t>
  </si>
  <si>
    <t>CUADRO 9.15</t>
  </si>
  <si>
    <t>CUADRO 9.16</t>
  </si>
  <si>
    <t>CUADRO 9.17</t>
  </si>
  <si>
    <t>CUADRO 9.18</t>
  </si>
  <si>
    <t>CUADRO 9.19</t>
  </si>
  <si>
    <t>CUADRO 9.20</t>
  </si>
  <si>
    <t>CUADRO 9.21</t>
  </si>
  <si>
    <t>CUADRO 9.22</t>
  </si>
  <si>
    <t>CUADRO 9.23</t>
  </si>
  <si>
    <t>CUADRO 9.24</t>
  </si>
  <si>
    <t>CUADRO 9.25</t>
  </si>
  <si>
    <t>CUADRO 9.26</t>
  </si>
  <si>
    <t>CUADRO 9.27</t>
  </si>
  <si>
    <t>CUADRO 9.28</t>
  </si>
  <si>
    <t>CUADRO 9.29</t>
  </si>
  <si>
    <t>CUADRO 9.30</t>
  </si>
  <si>
    <t>CUADRO 9.31</t>
  </si>
  <si>
    <t>CUADRO 9.32</t>
  </si>
  <si>
    <t>CUADRO 9.33</t>
  </si>
  <si>
    <t>CUADRO 9.34</t>
  </si>
  <si>
    <t>CUADRO 9.35</t>
  </si>
  <si>
    <t>CUADRO 9.36</t>
  </si>
  <si>
    <t>CUADRO 9.37</t>
  </si>
  <si>
    <t xml:space="preserve">AÑO 2007 </t>
  </si>
  <si>
    <t>CUADRO 9.38</t>
  </si>
  <si>
    <t>CUADRO 9.39</t>
  </si>
  <si>
    <t>CUADRO 9.40</t>
  </si>
  <si>
    <t>CUADRO 9.41</t>
  </si>
  <si>
    <t>CUADRO 9.42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</si>
</sst>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0"/>
    <numFmt numFmtId="166" formatCode="#,##0.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13">
    <xf numFmtId="0" fontId="0" fillId="0" borderId="0" xfId="0"/>
    <xf numFmtId="166" fontId="3" fillId="0" borderId="0" xfId="1" applyNumberFormat="1" applyFont="1" applyBorder="1" applyAlignment="1">
      <alignment vertical="center" wrapText="1"/>
    </xf>
    <xf numFmtId="166" fontId="3" fillId="0" borderId="5" xfId="1" applyNumberFormat="1" applyFont="1" applyBorder="1" applyAlignment="1">
      <alignment vertical="center" wrapText="1"/>
    </xf>
    <xf numFmtId="166" fontId="2" fillId="0" borderId="10" xfId="1" applyNumberFormat="1" applyFont="1" applyBorder="1" applyAlignment="1">
      <alignment vertical="center" wrapText="1"/>
    </xf>
    <xf numFmtId="166" fontId="2" fillId="0" borderId="11" xfId="1" applyNumberFormat="1" applyFont="1" applyBorder="1" applyAlignment="1">
      <alignment vertical="center" wrapText="1"/>
    </xf>
    <xf numFmtId="166" fontId="2" fillId="0" borderId="12" xfId="1" applyNumberFormat="1" applyFont="1" applyBorder="1" applyAlignment="1">
      <alignment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23" xfId="1" applyNumberFormat="1" applyFont="1" applyBorder="1" applyAlignment="1">
      <alignment vertical="center" wrapText="1"/>
    </xf>
    <xf numFmtId="166" fontId="3" fillId="0" borderId="28" xfId="1" applyNumberFormat="1" applyFont="1" applyBorder="1" applyAlignment="1">
      <alignment vertical="center" wrapText="1"/>
    </xf>
    <xf numFmtId="166" fontId="3" fillId="0" borderId="45" xfId="1" applyNumberFormat="1" applyFont="1" applyBorder="1" applyAlignment="1">
      <alignment vertical="center" wrapText="1"/>
    </xf>
    <xf numFmtId="166" fontId="2" fillId="0" borderId="12" xfId="1" applyNumberFormat="1" applyFont="1" applyBorder="1" applyAlignment="1">
      <alignment horizontal="left" vertical="center" wrapText="1"/>
    </xf>
    <xf numFmtId="166" fontId="2" fillId="0" borderId="11" xfId="1" applyNumberFormat="1" applyFont="1" applyBorder="1" applyAlignment="1">
      <alignment horizontal="left" vertical="center" wrapText="1"/>
    </xf>
    <xf numFmtId="166" fontId="3" fillId="0" borderId="32" xfId="1" applyNumberFormat="1" applyFont="1" applyBorder="1" applyAlignment="1">
      <alignment vertical="center" wrapText="1"/>
    </xf>
    <xf numFmtId="49" fontId="7" fillId="0" borderId="0" xfId="1" applyNumberFormat="1" applyFont="1" applyFill="1" applyBorder="1" applyAlignment="1">
      <alignment horizontal="centerContinuous" vertical="top"/>
    </xf>
    <xf numFmtId="0" fontId="7" fillId="0" borderId="0" xfId="1" applyFont="1" applyFill="1" applyBorder="1" applyAlignment="1">
      <alignment horizontal="centerContinuous" vertical="top"/>
    </xf>
    <xf numFmtId="0" fontId="7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>
      <alignment vertical="top"/>
    </xf>
    <xf numFmtId="49" fontId="4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49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ill="1" applyBorder="1" applyAlignment="1"/>
    <xf numFmtId="49" fontId="2" fillId="0" borderId="0" xfId="3" applyNumberFormat="1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justify" vertical="top" wrapText="1"/>
    </xf>
    <xf numFmtId="49" fontId="1" fillId="0" borderId="0" xfId="1" applyNumberFormat="1" applyBorder="1" applyAlignment="1">
      <alignment vertical="top"/>
    </xf>
    <xf numFmtId="49" fontId="3" fillId="0" borderId="0" xfId="3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justify" vertical="top" wrapText="1"/>
    </xf>
    <xf numFmtId="0" fontId="5" fillId="0" borderId="0" xfId="1" applyFont="1" applyBorder="1" applyAlignment="1">
      <alignment vertical="top"/>
    </xf>
    <xf numFmtId="0" fontId="1" fillId="0" borderId="0" xfId="1" applyBorder="1" applyAlignment="1">
      <alignment vertical="top"/>
    </xf>
    <xf numFmtId="49" fontId="3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166" fontId="3" fillId="0" borderId="4" xfId="1" applyNumberFormat="1" applyFont="1" applyBorder="1" applyAlignment="1">
      <alignment horizontal="right" vertical="center" wrapText="1"/>
    </xf>
    <xf numFmtId="166" fontId="3" fillId="0" borderId="2" xfId="1" applyNumberFormat="1" applyFont="1" applyBorder="1" applyAlignment="1">
      <alignment horizontal="right" vertical="center" wrapText="1"/>
    </xf>
    <xf numFmtId="166" fontId="3" fillId="0" borderId="3" xfId="1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0" fontId="2" fillId="0" borderId="0" xfId="1" applyFont="1" applyAlignment="1">
      <alignment vertical="center"/>
    </xf>
    <xf numFmtId="166" fontId="3" fillId="0" borderId="22" xfId="1" applyNumberFormat="1" applyFont="1" applyBorder="1" applyAlignment="1">
      <alignment horizontal="right" vertical="center" wrapText="1"/>
    </xf>
    <xf numFmtId="166" fontId="3" fillId="0" borderId="21" xfId="1" applyNumberFormat="1" applyFont="1" applyBorder="1" applyAlignment="1">
      <alignment horizontal="right" vertical="center" wrapText="1"/>
    </xf>
    <xf numFmtId="166" fontId="3" fillId="0" borderId="20" xfId="1" applyNumberFormat="1" applyFont="1" applyBorder="1" applyAlignment="1">
      <alignment horizontal="right" vertical="center" wrapText="1"/>
    </xf>
    <xf numFmtId="166" fontId="3" fillId="0" borderId="19" xfId="1" applyNumberFormat="1" applyFont="1" applyBorder="1" applyAlignment="1">
      <alignment horizontal="right" vertical="center" wrapText="1"/>
    </xf>
    <xf numFmtId="166" fontId="2" fillId="0" borderId="18" xfId="1" applyNumberFormat="1" applyFont="1" applyBorder="1" applyAlignment="1">
      <alignment horizontal="right" vertical="center" wrapText="1"/>
    </xf>
    <xf numFmtId="166" fontId="2" fillId="0" borderId="9" xfId="1" applyNumberFormat="1" applyFont="1" applyBorder="1" applyAlignment="1">
      <alignment horizontal="right" vertical="center" wrapText="1"/>
    </xf>
    <xf numFmtId="166" fontId="2" fillId="0" borderId="7" xfId="1" applyNumberFormat="1" applyFont="1" applyBorder="1" applyAlignment="1">
      <alignment horizontal="right" vertical="center" wrapText="1"/>
    </xf>
    <xf numFmtId="166" fontId="2" fillId="0" borderId="8" xfId="1" applyNumberFormat="1" applyFont="1" applyBorder="1" applyAlignment="1">
      <alignment horizontal="right" vertical="center" wrapText="1"/>
    </xf>
    <xf numFmtId="166" fontId="2" fillId="0" borderId="17" xfId="1" applyNumberFormat="1" applyFont="1" applyBorder="1" applyAlignment="1">
      <alignment horizontal="right" vertical="center" wrapText="1"/>
    </xf>
    <xf numFmtId="166" fontId="2" fillId="0" borderId="6" xfId="1" applyNumberFormat="1" applyFont="1" applyBorder="1" applyAlignment="1">
      <alignment horizontal="right" vertical="center" wrapText="1"/>
    </xf>
    <xf numFmtId="166" fontId="2" fillId="0" borderId="16" xfId="1" applyNumberFormat="1" applyFont="1" applyBorder="1" applyAlignment="1">
      <alignment horizontal="right" vertical="center" wrapText="1"/>
    </xf>
    <xf numFmtId="166" fontId="2" fillId="0" borderId="14" xfId="1" applyNumberFormat="1" applyFont="1" applyBorder="1" applyAlignment="1">
      <alignment horizontal="right" vertical="center" wrapText="1"/>
    </xf>
    <xf numFmtId="166" fontId="2" fillId="0" borderId="15" xfId="1" applyNumberFormat="1" applyFont="1" applyBorder="1" applyAlignment="1">
      <alignment horizontal="right" vertical="center" wrapText="1"/>
    </xf>
    <xf numFmtId="166" fontId="2" fillId="0" borderId="13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centerContinuous" vertical="center"/>
    </xf>
    <xf numFmtId="166" fontId="3" fillId="0" borderId="38" xfId="1" applyNumberFormat="1" applyFont="1" applyBorder="1" applyAlignment="1">
      <alignment horizontal="right" vertical="center" wrapText="1"/>
    </xf>
    <xf numFmtId="166" fontId="3" fillId="0" borderId="16" xfId="1" applyNumberFormat="1" applyFont="1" applyBorder="1" applyAlignment="1">
      <alignment horizontal="right" vertical="center" wrapText="1"/>
    </xf>
    <xf numFmtId="166" fontId="3" fillId="0" borderId="14" xfId="1" applyNumberFormat="1" applyFont="1" applyBorder="1" applyAlignment="1">
      <alignment horizontal="right" vertical="center" wrapText="1"/>
    </xf>
    <xf numFmtId="166" fontId="3" fillId="0" borderId="15" xfId="1" applyNumberFormat="1" applyFont="1" applyBorder="1" applyAlignment="1">
      <alignment horizontal="right" vertical="center" wrapText="1"/>
    </xf>
    <xf numFmtId="166" fontId="3" fillId="0" borderId="13" xfId="1" applyNumberFormat="1" applyFont="1" applyBorder="1" applyAlignment="1">
      <alignment horizontal="right" vertical="center" wrapText="1"/>
    </xf>
    <xf numFmtId="166" fontId="2" fillId="0" borderId="37" xfId="1" applyNumberFormat="1" applyFont="1" applyBorder="1" applyAlignment="1">
      <alignment horizontal="right" vertical="center" wrapText="1"/>
    </xf>
    <xf numFmtId="166" fontId="2" fillId="0" borderId="35" xfId="1" applyNumberFormat="1" applyFont="1" applyBorder="1" applyAlignment="1">
      <alignment horizontal="right" vertical="center" wrapText="1"/>
    </xf>
    <xf numFmtId="166" fontId="2" fillId="0" borderId="36" xfId="1" applyNumberFormat="1" applyFont="1" applyBorder="1" applyAlignment="1">
      <alignment horizontal="right" vertical="center" wrapText="1"/>
    </xf>
    <xf numFmtId="166" fontId="2" fillId="0" borderId="34" xfId="1" applyNumberFormat="1" applyFont="1" applyBorder="1" applyAlignment="1">
      <alignment horizontal="right" vertical="center" wrapText="1"/>
    </xf>
    <xf numFmtId="166" fontId="3" fillId="0" borderId="33" xfId="1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vertical="center"/>
    </xf>
    <xf numFmtId="166" fontId="2" fillId="0" borderId="22" xfId="1" applyNumberFormat="1" applyFont="1" applyBorder="1" applyAlignment="1">
      <alignment horizontal="right" vertical="center" wrapText="1"/>
    </xf>
    <xf numFmtId="166" fontId="2" fillId="0" borderId="21" xfId="1" applyNumberFormat="1" applyFont="1" applyBorder="1" applyAlignment="1">
      <alignment horizontal="right" vertical="center" wrapText="1"/>
    </xf>
    <xf numFmtId="166" fontId="2" fillId="0" borderId="20" xfId="1" applyNumberFormat="1" applyFont="1" applyBorder="1" applyAlignment="1">
      <alignment horizontal="right" vertical="center" wrapText="1"/>
    </xf>
    <xf numFmtId="166" fontId="2" fillId="0" borderId="38" xfId="1" applyNumberFormat="1" applyFont="1" applyBorder="1" applyAlignment="1">
      <alignment horizontal="right" vertical="center" wrapText="1"/>
    </xf>
    <xf numFmtId="166" fontId="3" fillId="0" borderId="44" xfId="1" applyNumberFormat="1" applyFont="1" applyBorder="1" applyAlignment="1">
      <alignment horizontal="right" vertical="center" wrapText="1"/>
    </xf>
    <xf numFmtId="166" fontId="3" fillId="0" borderId="42" xfId="1" applyNumberFormat="1" applyFont="1" applyBorder="1" applyAlignment="1">
      <alignment horizontal="right" vertical="center" wrapText="1"/>
    </xf>
    <xf numFmtId="166" fontId="3" fillId="0" borderId="43" xfId="1" applyNumberFormat="1" applyFont="1" applyBorder="1" applyAlignment="1">
      <alignment horizontal="right" vertical="center" wrapText="1"/>
    </xf>
    <xf numFmtId="166" fontId="3" fillId="0" borderId="41" xfId="1" applyNumberFormat="1" applyFont="1" applyBorder="1" applyAlignment="1">
      <alignment horizontal="right" vertical="center" wrapText="1"/>
    </xf>
    <xf numFmtId="166" fontId="3" fillId="0" borderId="40" xfId="1" applyNumberFormat="1" applyFont="1" applyBorder="1" applyAlignment="1">
      <alignment horizontal="right" vertical="center" wrapText="1"/>
    </xf>
    <xf numFmtId="166" fontId="3" fillId="0" borderId="25" xfId="1" applyNumberFormat="1" applyFont="1" applyBorder="1" applyAlignment="1">
      <alignment horizontal="right" vertical="center" wrapText="1"/>
    </xf>
    <xf numFmtId="166" fontId="3" fillId="0" borderId="39" xfId="1" applyNumberFormat="1" applyFont="1" applyBorder="1" applyAlignment="1">
      <alignment horizontal="right" vertical="center" wrapText="1"/>
    </xf>
    <xf numFmtId="166" fontId="3" fillId="0" borderId="24" xfId="1" applyNumberFormat="1" applyFont="1" applyBorder="1" applyAlignment="1">
      <alignment horizontal="right" vertical="center" wrapText="1"/>
    </xf>
    <xf numFmtId="16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166" fontId="3" fillId="0" borderId="49" xfId="1" applyNumberFormat="1" applyFont="1" applyBorder="1" applyAlignment="1">
      <alignment horizontal="right" vertical="center" wrapText="1"/>
    </xf>
    <xf numFmtId="166" fontId="3" fillId="0" borderId="31" xfId="1" applyNumberFormat="1" applyFont="1" applyBorder="1" applyAlignment="1">
      <alignment horizontal="right" vertical="center" wrapText="1"/>
    </xf>
    <xf numFmtId="166" fontId="3" fillId="0" borderId="18" xfId="1" applyNumberFormat="1" applyFont="1" applyBorder="1" applyAlignment="1">
      <alignment horizontal="right" vertical="center" wrapText="1"/>
    </xf>
    <xf numFmtId="166" fontId="2" fillId="0" borderId="48" xfId="1" applyNumberFormat="1" applyFont="1" applyBorder="1" applyAlignment="1">
      <alignment horizontal="right" vertical="center" wrapText="1"/>
    </xf>
    <xf numFmtId="166" fontId="2" fillId="0" borderId="47" xfId="1" applyNumberFormat="1" applyFont="1" applyBorder="1" applyAlignment="1">
      <alignment horizontal="right" vertical="center" wrapText="1"/>
    </xf>
    <xf numFmtId="166" fontId="2" fillId="0" borderId="46" xfId="1" applyNumberFormat="1" applyFont="1" applyBorder="1" applyAlignment="1">
      <alignment horizontal="right" vertical="center" wrapText="1"/>
    </xf>
    <xf numFmtId="0" fontId="9" fillId="0" borderId="0" xfId="3" applyFont="1"/>
    <xf numFmtId="166" fontId="8" fillId="0" borderId="23" xfId="3" applyNumberFormat="1" applyFont="1" applyBorder="1" applyAlignment="1">
      <alignment vertical="center" wrapText="1"/>
    </xf>
    <xf numFmtId="166" fontId="8" fillId="0" borderId="22" xfId="3" applyNumberFormat="1" applyFont="1" applyBorder="1" applyAlignment="1">
      <alignment wrapText="1"/>
    </xf>
    <xf numFmtId="166" fontId="8" fillId="0" borderId="21" xfId="3" applyNumberFormat="1" applyFont="1" applyBorder="1" applyAlignment="1">
      <alignment wrapText="1"/>
    </xf>
    <xf numFmtId="166" fontId="8" fillId="0" borderId="0" xfId="3" applyNumberFormat="1" applyFont="1" applyBorder="1" applyAlignment="1">
      <alignment wrapText="1"/>
    </xf>
    <xf numFmtId="166" fontId="8" fillId="0" borderId="19" xfId="3" applyNumberFormat="1" applyFont="1" applyBorder="1" applyAlignment="1">
      <alignment wrapText="1"/>
    </xf>
    <xf numFmtId="166" fontId="8" fillId="0" borderId="38" xfId="3" applyNumberFormat="1" applyFont="1" applyBorder="1" applyAlignment="1">
      <alignment wrapText="1"/>
    </xf>
    <xf numFmtId="166" fontId="9" fillId="0" borderId="11" xfId="3" applyNumberFormat="1" applyFont="1" applyBorder="1" applyAlignment="1">
      <alignment vertical="center" wrapText="1"/>
    </xf>
    <xf numFmtId="166" fontId="9" fillId="0" borderId="9" xfId="3" applyNumberFormat="1" applyFont="1" applyBorder="1" applyAlignment="1">
      <alignment wrapText="1"/>
    </xf>
    <xf numFmtId="166" fontId="9" fillId="0" borderId="7" xfId="3" applyNumberFormat="1" applyFont="1" applyBorder="1" applyAlignment="1">
      <alignment wrapText="1"/>
    </xf>
    <xf numFmtId="166" fontId="9" fillId="0" borderId="48" xfId="3" applyNumberFormat="1" applyFont="1" applyBorder="1" applyAlignment="1">
      <alignment wrapText="1"/>
    </xf>
    <xf numFmtId="166" fontId="9" fillId="0" borderId="6" xfId="3" applyNumberFormat="1" applyFont="1" applyBorder="1" applyAlignment="1">
      <alignment wrapText="1"/>
    </xf>
    <xf numFmtId="166" fontId="9" fillId="0" borderId="12" xfId="3" applyNumberFormat="1" applyFont="1" applyBorder="1" applyAlignment="1">
      <alignment vertical="center" wrapText="1"/>
    </xf>
    <xf numFmtId="166" fontId="9" fillId="0" borderId="35" xfId="3" applyNumberFormat="1" applyFont="1" applyBorder="1" applyAlignment="1">
      <alignment wrapText="1"/>
    </xf>
    <xf numFmtId="166" fontId="9" fillId="0" borderId="47" xfId="3" applyNumberFormat="1" applyFont="1" applyBorder="1" applyAlignment="1">
      <alignment wrapText="1"/>
    </xf>
    <xf numFmtId="166" fontId="8" fillId="0" borderId="10" xfId="3" applyNumberFormat="1" applyFont="1" applyBorder="1" applyAlignment="1">
      <alignment vertical="center" wrapText="1"/>
    </xf>
    <xf numFmtId="166" fontId="9" fillId="0" borderId="50" xfId="3" applyNumberFormat="1" applyFont="1" applyBorder="1" applyAlignment="1">
      <alignment wrapText="1"/>
    </xf>
    <xf numFmtId="166" fontId="8" fillId="0" borderId="14" xfId="3" applyNumberFormat="1" applyFont="1" applyBorder="1" applyAlignment="1">
      <alignment wrapText="1"/>
    </xf>
    <xf numFmtId="166" fontId="8" fillId="0" borderId="51" xfId="3" applyNumberFormat="1" applyFont="1" applyBorder="1" applyAlignment="1">
      <alignment wrapText="1"/>
    </xf>
    <xf numFmtId="166" fontId="9" fillId="0" borderId="52" xfId="3" applyNumberFormat="1" applyFont="1" applyBorder="1" applyAlignment="1">
      <alignment wrapText="1"/>
    </xf>
    <xf numFmtId="166" fontId="9" fillId="0" borderId="10" xfId="3" applyNumberFormat="1" applyFont="1" applyBorder="1" applyAlignment="1">
      <alignment vertical="center" wrapText="1"/>
    </xf>
    <xf numFmtId="166" fontId="9" fillId="0" borderId="22" xfId="3" applyNumberFormat="1" applyFont="1" applyBorder="1" applyAlignment="1">
      <alignment wrapText="1"/>
    </xf>
    <xf numFmtId="166" fontId="9" fillId="0" borderId="14" xfId="3" applyNumberFormat="1" applyFont="1" applyBorder="1" applyAlignment="1">
      <alignment wrapText="1"/>
    </xf>
    <xf numFmtId="166" fontId="9" fillId="0" borderId="51" xfId="3" applyNumberFormat="1" applyFont="1" applyBorder="1" applyAlignment="1">
      <alignment wrapText="1"/>
    </xf>
    <xf numFmtId="166" fontId="9" fillId="0" borderId="38" xfId="3" applyNumberFormat="1" applyFont="1" applyBorder="1" applyAlignment="1">
      <alignment wrapText="1"/>
    </xf>
    <xf numFmtId="166" fontId="8" fillId="0" borderId="5" xfId="3" applyNumberFormat="1" applyFont="1" applyBorder="1" applyAlignment="1">
      <alignment vertical="center" wrapText="1"/>
    </xf>
    <xf numFmtId="166" fontId="8" fillId="0" borderId="4" xfId="3" applyNumberFormat="1" applyFont="1" applyBorder="1" applyAlignment="1">
      <alignment wrapText="1"/>
    </xf>
    <xf numFmtId="166" fontId="8" fillId="0" borderId="2" xfId="3" applyNumberFormat="1" applyFont="1" applyBorder="1" applyAlignment="1">
      <alignment wrapText="1"/>
    </xf>
    <xf numFmtId="166" fontId="8" fillId="0" borderId="33" xfId="3" applyNumberFormat="1" applyFont="1" applyBorder="1" applyAlignment="1">
      <alignment wrapText="1"/>
    </xf>
    <xf numFmtId="166" fontId="8" fillId="0" borderId="1" xfId="3" applyNumberFormat="1" applyFont="1" applyBorder="1" applyAlignment="1">
      <alignment wrapText="1"/>
    </xf>
    <xf numFmtId="166" fontId="9" fillId="0" borderId="13" xfId="3" applyNumberFormat="1" applyFont="1" applyBorder="1" applyAlignment="1">
      <alignment wrapText="1"/>
    </xf>
    <xf numFmtId="166" fontId="8" fillId="0" borderId="45" xfId="3" applyNumberFormat="1" applyFont="1" applyBorder="1" applyAlignment="1">
      <alignment vertical="center" wrapText="1"/>
    </xf>
    <xf numFmtId="166" fontId="8" fillId="0" borderId="44" xfId="3" applyNumberFormat="1" applyFont="1" applyBorder="1" applyAlignment="1">
      <alignment wrapText="1"/>
    </xf>
    <xf numFmtId="166" fontId="8" fillId="0" borderId="42" xfId="3" applyNumberFormat="1" applyFont="1" applyBorder="1" applyAlignment="1">
      <alignment wrapText="1"/>
    </xf>
    <xf numFmtId="166" fontId="8" fillId="0" borderId="53" xfId="3" applyNumberFormat="1" applyFont="1" applyBorder="1" applyAlignment="1">
      <alignment wrapText="1"/>
    </xf>
    <xf numFmtId="166" fontId="8" fillId="0" borderId="41" xfId="3" applyNumberFormat="1" applyFont="1" applyBorder="1" applyAlignment="1">
      <alignment wrapText="1"/>
    </xf>
    <xf numFmtId="166" fontId="9" fillId="0" borderId="54" xfId="3" applyNumberFormat="1" applyFont="1" applyBorder="1" applyAlignment="1">
      <alignment vertical="center" wrapText="1"/>
    </xf>
    <xf numFmtId="166" fontId="8" fillId="0" borderId="9" xfId="3" applyNumberFormat="1" applyFont="1" applyBorder="1" applyAlignment="1">
      <alignment wrapText="1"/>
    </xf>
    <xf numFmtId="166" fontId="8" fillId="0" borderId="7" xfId="3" applyNumberFormat="1" applyFont="1" applyBorder="1" applyAlignment="1">
      <alignment wrapText="1"/>
    </xf>
    <xf numFmtId="166" fontId="8" fillId="0" borderId="48" xfId="3" applyNumberFormat="1" applyFont="1" applyBorder="1" applyAlignment="1">
      <alignment wrapText="1"/>
    </xf>
    <xf numFmtId="166" fontId="8" fillId="0" borderId="28" xfId="3" applyNumberFormat="1" applyFont="1" applyBorder="1" applyAlignment="1">
      <alignment vertical="center" wrapText="1"/>
    </xf>
    <xf numFmtId="166" fontId="8" fillId="0" borderId="40" xfId="3" applyNumberFormat="1" applyFont="1" applyBorder="1" applyAlignment="1">
      <alignment wrapText="1"/>
    </xf>
    <xf numFmtId="166" fontId="8" fillId="0" borderId="55" xfId="3" applyNumberFormat="1" applyFont="1" applyBorder="1" applyAlignment="1">
      <alignment wrapText="1"/>
    </xf>
    <xf numFmtId="166" fontId="8" fillId="0" borderId="56" xfId="3" applyNumberFormat="1" applyFont="1" applyBorder="1" applyAlignment="1">
      <alignment wrapText="1"/>
    </xf>
    <xf numFmtId="166" fontId="8" fillId="0" borderId="24" xfId="3" applyNumberFormat="1" applyFont="1" applyBorder="1" applyAlignment="1">
      <alignment wrapText="1"/>
    </xf>
    <xf numFmtId="0" fontId="2" fillId="0" borderId="0" xfId="3" applyFont="1"/>
    <xf numFmtId="166" fontId="3" fillId="0" borderId="23" xfId="3" applyNumberFormat="1" applyFont="1" applyBorder="1" applyAlignment="1">
      <alignment vertical="center" wrapText="1"/>
    </xf>
    <xf numFmtId="166" fontId="3" fillId="0" borderId="22" xfId="3" applyNumberFormat="1" applyFont="1" applyBorder="1" applyAlignment="1">
      <alignment wrapText="1"/>
    </xf>
    <xf numFmtId="166" fontId="3" fillId="0" borderId="21" xfId="3" applyNumberFormat="1" applyFont="1" applyBorder="1" applyAlignment="1">
      <alignment wrapText="1"/>
    </xf>
    <xf numFmtId="166" fontId="3" fillId="0" borderId="0" xfId="3" applyNumberFormat="1" applyFont="1" applyBorder="1" applyAlignment="1">
      <alignment wrapText="1"/>
    </xf>
    <xf numFmtId="166" fontId="3" fillId="0" borderId="19" xfId="3" applyNumberFormat="1" applyFont="1" applyBorder="1" applyAlignment="1">
      <alignment wrapText="1"/>
    </xf>
    <xf numFmtId="166" fontId="3" fillId="0" borderId="18" xfId="3" applyNumberFormat="1" applyFont="1" applyBorder="1" applyAlignment="1">
      <alignment wrapText="1"/>
    </xf>
    <xf numFmtId="0" fontId="2" fillId="0" borderId="0" xfId="3" applyFont="1" applyBorder="1"/>
    <xf numFmtId="166" fontId="2" fillId="0" borderId="11" xfId="3" applyNumberFormat="1" applyFont="1" applyBorder="1" applyAlignment="1">
      <alignment horizontal="left" vertical="center" wrapText="1"/>
    </xf>
    <xf numFmtId="166" fontId="2" fillId="0" borderId="9" xfId="3" applyNumberFormat="1" applyFont="1" applyBorder="1" applyAlignment="1">
      <alignment wrapText="1"/>
    </xf>
    <xf numFmtId="166" fontId="2" fillId="0" borderId="7" xfId="3" applyNumberFormat="1" applyFont="1" applyBorder="1" applyAlignment="1">
      <alignment wrapText="1"/>
    </xf>
    <xf numFmtId="166" fontId="2" fillId="0" borderId="48" xfId="3" applyNumberFormat="1" applyFont="1" applyBorder="1" applyAlignment="1">
      <alignment wrapText="1"/>
    </xf>
    <xf numFmtId="166" fontId="2" fillId="0" borderId="17" xfId="3" applyNumberFormat="1" applyFont="1" applyBorder="1" applyAlignment="1">
      <alignment wrapText="1"/>
    </xf>
    <xf numFmtId="166" fontId="2" fillId="0" borderId="12" xfId="3" applyNumberFormat="1" applyFont="1" applyBorder="1" applyAlignment="1">
      <alignment horizontal="left" vertical="center" wrapText="1"/>
    </xf>
    <xf numFmtId="166" fontId="2" fillId="0" borderId="35" xfId="3" applyNumberFormat="1" applyFont="1" applyBorder="1" applyAlignment="1">
      <alignment wrapText="1"/>
    </xf>
    <xf numFmtId="166" fontId="2" fillId="0" borderId="47" xfId="3" applyNumberFormat="1" applyFont="1" applyBorder="1" applyAlignment="1">
      <alignment wrapText="1"/>
    </xf>
    <xf numFmtId="166" fontId="2" fillId="0" borderId="46" xfId="3" applyNumberFormat="1" applyFont="1" applyBorder="1" applyAlignment="1">
      <alignment wrapText="1"/>
    </xf>
    <xf numFmtId="166" fontId="2" fillId="0" borderId="12" xfId="3" applyNumberFormat="1" applyFont="1" applyBorder="1" applyAlignment="1">
      <alignment vertical="center" wrapText="1"/>
    </xf>
    <xf numFmtId="4" fontId="2" fillId="0" borderId="35" xfId="3" applyNumberFormat="1" applyFont="1" applyBorder="1" applyAlignment="1">
      <alignment wrapText="1"/>
    </xf>
    <xf numFmtId="166" fontId="3" fillId="0" borderId="5" xfId="3" applyNumberFormat="1" applyFont="1" applyBorder="1" applyAlignment="1">
      <alignment vertical="center" wrapText="1"/>
    </xf>
    <xf numFmtId="166" fontId="3" fillId="0" borderId="4" xfId="3" applyNumberFormat="1" applyFont="1" applyBorder="1" applyAlignment="1">
      <alignment wrapText="1"/>
    </xf>
    <xf numFmtId="166" fontId="3" fillId="0" borderId="2" xfId="3" applyNumberFormat="1" applyFont="1" applyBorder="1" applyAlignment="1">
      <alignment wrapText="1"/>
    </xf>
    <xf numFmtId="166" fontId="3" fillId="0" borderId="1" xfId="3" applyNumberFormat="1" applyFont="1" applyBorder="1" applyAlignment="1">
      <alignment wrapText="1"/>
    </xf>
    <xf numFmtId="166" fontId="8" fillId="0" borderId="32" xfId="3" applyNumberFormat="1" applyFont="1" applyBorder="1" applyAlignment="1">
      <alignment vertical="center" wrapText="1"/>
    </xf>
    <xf numFmtId="166" fontId="8" fillId="0" borderId="49" xfId="3" applyNumberFormat="1" applyFont="1" applyBorder="1" applyAlignment="1">
      <alignment wrapText="1"/>
    </xf>
    <xf numFmtId="166" fontId="8" fillId="0" borderId="29" xfId="3" applyNumberFormat="1" applyFont="1" applyBorder="1" applyAlignment="1">
      <alignment wrapText="1"/>
    </xf>
    <xf numFmtId="166" fontId="9" fillId="0" borderId="34" xfId="3" applyNumberFormat="1" applyFont="1" applyBorder="1" applyAlignment="1">
      <alignment wrapText="1"/>
    </xf>
    <xf numFmtId="166" fontId="9" fillId="0" borderId="37" xfId="3" applyNumberFormat="1" applyFont="1" applyBorder="1" applyAlignment="1">
      <alignment wrapText="1"/>
    </xf>
    <xf numFmtId="166" fontId="8" fillId="0" borderId="16" xfId="3" applyNumberFormat="1" applyFont="1" applyBorder="1" applyAlignment="1">
      <alignment wrapText="1"/>
    </xf>
    <xf numFmtId="166" fontId="8" fillId="0" borderId="13" xfId="3" applyNumberFormat="1" applyFont="1" applyBorder="1" applyAlignment="1">
      <alignment wrapText="1"/>
    </xf>
    <xf numFmtId="166" fontId="9" fillId="0" borderId="16" xfId="3" applyNumberFormat="1" applyFont="1" applyBorder="1" applyAlignment="1">
      <alignment wrapText="1"/>
    </xf>
    <xf numFmtId="166" fontId="8" fillId="0" borderId="4" xfId="3" applyNumberFormat="1" applyFont="1" applyBorder="1" applyAlignment="1">
      <alignment vertical="center" wrapText="1"/>
    </xf>
    <xf numFmtId="166" fontId="8" fillId="0" borderId="2" xfId="3" applyNumberFormat="1" applyFont="1" applyBorder="1" applyAlignment="1">
      <alignment vertical="center" wrapText="1"/>
    </xf>
    <xf numFmtId="166" fontId="8" fillId="0" borderId="1" xfId="3" applyNumberFormat="1" applyFont="1" applyBorder="1" applyAlignment="1">
      <alignment vertical="center" wrapText="1"/>
    </xf>
    <xf numFmtId="166" fontId="8" fillId="0" borderId="44" xfId="3" applyNumberFormat="1" applyFont="1" applyBorder="1" applyAlignment="1">
      <alignment vertical="center" wrapText="1"/>
    </xf>
    <xf numFmtId="166" fontId="8" fillId="0" borderId="37" xfId="3" applyNumberFormat="1" applyFont="1" applyBorder="1" applyAlignment="1">
      <alignment wrapText="1"/>
    </xf>
    <xf numFmtId="166" fontId="8" fillId="0" borderId="35" xfId="3" applyNumberFormat="1" applyFont="1" applyBorder="1" applyAlignment="1">
      <alignment wrapText="1"/>
    </xf>
    <xf numFmtId="166" fontId="8" fillId="0" borderId="57" xfId="3" applyNumberFormat="1" applyFont="1" applyBorder="1" applyAlignment="1">
      <alignment wrapText="1"/>
    </xf>
    <xf numFmtId="166" fontId="8" fillId="0" borderId="58" xfId="3" applyNumberFormat="1" applyFont="1" applyBorder="1" applyAlignment="1">
      <alignment wrapText="1"/>
    </xf>
    <xf numFmtId="166" fontId="3" fillId="0" borderId="38" xfId="3" applyNumberFormat="1" applyFont="1" applyBorder="1" applyAlignment="1">
      <alignment wrapText="1"/>
    </xf>
    <xf numFmtId="166" fontId="2" fillId="0" borderId="11" xfId="3" applyNumberFormat="1" applyFont="1" applyBorder="1" applyAlignment="1">
      <alignment vertical="center" wrapText="1"/>
    </xf>
    <xf numFmtId="166" fontId="2" fillId="0" borderId="6" xfId="3" applyNumberFormat="1" applyFont="1" applyBorder="1" applyAlignment="1">
      <alignment wrapText="1"/>
    </xf>
    <xf numFmtId="166" fontId="2" fillId="0" borderId="37" xfId="3" applyNumberFormat="1" applyFont="1" applyBorder="1" applyAlignment="1">
      <alignment wrapText="1"/>
    </xf>
    <xf numFmtId="166" fontId="2" fillId="0" borderId="34" xfId="3" applyNumberFormat="1" applyFont="1" applyBorder="1" applyAlignment="1">
      <alignment wrapText="1"/>
    </xf>
    <xf numFmtId="166" fontId="3" fillId="0" borderId="10" xfId="3" applyNumberFormat="1" applyFont="1" applyBorder="1" applyAlignment="1">
      <alignment vertical="center" wrapText="1"/>
    </xf>
    <xf numFmtId="166" fontId="3" fillId="0" borderId="16" xfId="3" applyNumberFormat="1" applyFont="1" applyBorder="1" applyAlignment="1">
      <alignment wrapText="1"/>
    </xf>
    <xf numFmtId="166" fontId="3" fillId="0" borderId="14" xfId="3" applyNumberFormat="1" applyFont="1" applyBorder="1" applyAlignment="1">
      <alignment wrapText="1"/>
    </xf>
    <xf numFmtId="166" fontId="3" fillId="0" borderId="13" xfId="3" applyNumberFormat="1" applyFont="1" applyBorder="1" applyAlignment="1">
      <alignment wrapText="1"/>
    </xf>
    <xf numFmtId="166" fontId="2" fillId="0" borderId="10" xfId="3" applyNumberFormat="1" applyFont="1" applyBorder="1" applyAlignment="1">
      <alignment vertical="center" wrapText="1"/>
    </xf>
    <xf numFmtId="166" fontId="2" fillId="0" borderId="16" xfId="3" applyNumberFormat="1" applyFont="1" applyBorder="1" applyAlignment="1">
      <alignment wrapText="1"/>
    </xf>
    <xf numFmtId="166" fontId="2" fillId="0" borderId="14" xfId="3" applyNumberFormat="1" applyFont="1" applyBorder="1" applyAlignment="1">
      <alignment wrapText="1"/>
    </xf>
    <xf numFmtId="166" fontId="2" fillId="0" borderId="13" xfId="3" applyNumberFormat="1" applyFont="1" applyBorder="1" applyAlignment="1">
      <alignment wrapText="1"/>
    </xf>
    <xf numFmtId="166" fontId="3" fillId="0" borderId="4" xfId="3" applyNumberFormat="1" applyFont="1" applyBorder="1" applyAlignment="1">
      <alignment vertical="center" wrapText="1"/>
    </xf>
    <xf numFmtId="166" fontId="3" fillId="0" borderId="2" xfId="3" applyNumberFormat="1" applyFont="1" applyBorder="1" applyAlignment="1">
      <alignment vertical="center" wrapText="1"/>
    </xf>
    <xf numFmtId="166" fontId="3" fillId="0" borderId="1" xfId="3" applyNumberFormat="1" applyFont="1" applyBorder="1" applyAlignment="1">
      <alignment vertical="center" wrapText="1"/>
    </xf>
    <xf numFmtId="166" fontId="9" fillId="0" borderId="13" xfId="3" applyNumberFormat="1" applyFont="1" applyFill="1" applyBorder="1" applyAlignment="1">
      <alignment wrapText="1"/>
    </xf>
    <xf numFmtId="0" fontId="2" fillId="3" borderId="0" xfId="3" applyFont="1" applyFill="1"/>
    <xf numFmtId="0" fontId="2" fillId="3" borderId="0" xfId="3" applyFont="1" applyFill="1" applyBorder="1"/>
    <xf numFmtId="166" fontId="9" fillId="0" borderId="17" xfId="3" applyNumberFormat="1" applyFont="1" applyBorder="1" applyAlignment="1">
      <alignment wrapText="1"/>
    </xf>
    <xf numFmtId="166" fontId="2" fillId="0" borderId="51" xfId="3" applyNumberFormat="1" applyFont="1" applyBorder="1" applyAlignment="1">
      <alignment wrapText="1"/>
    </xf>
    <xf numFmtId="166" fontId="3" fillId="0" borderId="45" xfId="3" applyNumberFormat="1" applyFont="1" applyBorder="1" applyAlignment="1">
      <alignment vertical="center" wrapText="1"/>
    </xf>
    <xf numFmtId="166" fontId="3" fillId="0" borderId="44" xfId="3" applyNumberFormat="1" applyFont="1" applyBorder="1" applyAlignment="1">
      <alignment wrapText="1"/>
    </xf>
    <xf numFmtId="166" fontId="3" fillId="0" borderId="42" xfId="3" applyNumberFormat="1" applyFont="1" applyBorder="1" applyAlignment="1">
      <alignment wrapText="1"/>
    </xf>
    <xf numFmtId="166" fontId="3" fillId="0" borderId="53" xfId="3" applyNumberFormat="1" applyFont="1" applyBorder="1" applyAlignment="1">
      <alignment wrapText="1"/>
    </xf>
    <xf numFmtId="166" fontId="3" fillId="0" borderId="41" xfId="3" applyNumberFormat="1" applyFont="1" applyBorder="1" applyAlignment="1">
      <alignment wrapText="1"/>
    </xf>
    <xf numFmtId="166" fontId="2" fillId="0" borderId="54" xfId="3" applyNumberFormat="1" applyFont="1" applyBorder="1" applyAlignment="1">
      <alignment vertical="center" wrapText="1"/>
    </xf>
    <xf numFmtId="166" fontId="3" fillId="0" borderId="9" xfId="3" applyNumberFormat="1" applyFont="1" applyBorder="1" applyAlignment="1">
      <alignment vertical="center" wrapText="1"/>
    </xf>
    <xf numFmtId="166" fontId="3" fillId="0" borderId="59" xfId="3" applyNumberFormat="1" applyFont="1" applyBorder="1" applyAlignment="1">
      <alignment vertical="center" wrapText="1"/>
    </xf>
    <xf numFmtId="166" fontId="2" fillId="0" borderId="6" xfId="3" applyNumberFormat="1" applyFont="1" applyFill="1" applyBorder="1" applyAlignment="1">
      <alignment vertical="center" wrapText="1"/>
    </xf>
    <xf numFmtId="166" fontId="3" fillId="0" borderId="28" xfId="3" applyNumberFormat="1" applyFont="1" applyBorder="1" applyAlignment="1">
      <alignment vertical="center" wrapText="1"/>
    </xf>
    <xf numFmtId="166" fontId="3" fillId="0" borderId="57" xfId="3" applyNumberFormat="1" applyFont="1" applyBorder="1" applyAlignment="1">
      <alignment vertical="center" wrapText="1"/>
    </xf>
    <xf numFmtId="166" fontId="3" fillId="0" borderId="60" xfId="3" applyNumberFormat="1" applyFont="1" applyBorder="1" applyAlignment="1">
      <alignment vertical="center" wrapText="1"/>
    </xf>
    <xf numFmtId="166" fontId="3" fillId="0" borderId="58" xfId="3" applyNumberFormat="1" applyFont="1" applyBorder="1" applyAlignment="1">
      <alignment vertical="center" wrapText="1"/>
    </xf>
    <xf numFmtId="166" fontId="2" fillId="0" borderId="7" xfId="3" applyNumberFormat="1" applyFont="1" applyFill="1" applyBorder="1" applyAlignment="1">
      <alignment wrapText="1"/>
    </xf>
    <xf numFmtId="166" fontId="2" fillId="0" borderId="48" xfId="3" applyNumberFormat="1" applyFont="1" applyFill="1" applyBorder="1" applyAlignment="1">
      <alignment wrapText="1"/>
    </xf>
    <xf numFmtId="166" fontId="3" fillId="0" borderId="51" xfId="3" applyNumberFormat="1" applyFont="1" applyBorder="1" applyAlignment="1">
      <alignment wrapText="1"/>
    </xf>
    <xf numFmtId="166" fontId="3" fillId="0" borderId="33" xfId="3" applyNumberFormat="1" applyFont="1" applyBorder="1" applyAlignment="1">
      <alignment wrapText="1"/>
    </xf>
    <xf numFmtId="167" fontId="2" fillId="0" borderId="0" xfId="7" applyNumberFormat="1" applyFont="1"/>
    <xf numFmtId="0" fontId="9" fillId="0" borderId="0" xfId="3" applyFont="1" applyFill="1"/>
    <xf numFmtId="0" fontId="9" fillId="0" borderId="0" xfId="3" applyFont="1" applyFill="1" applyBorder="1"/>
    <xf numFmtId="166" fontId="8" fillId="0" borderId="18" xfId="3" applyNumberFormat="1" applyFont="1" applyBorder="1" applyAlignment="1">
      <alignment wrapText="1"/>
    </xf>
    <xf numFmtId="0" fontId="9" fillId="0" borderId="0" xfId="3" applyFont="1" applyBorder="1"/>
    <xf numFmtId="166" fontId="9" fillId="0" borderId="11" xfId="3" applyNumberFormat="1" applyFont="1" applyBorder="1" applyAlignment="1">
      <alignment horizontal="left" vertical="center" wrapText="1"/>
    </xf>
    <xf numFmtId="166" fontId="9" fillId="0" borderId="12" xfId="3" applyNumberFormat="1" applyFont="1" applyBorder="1" applyAlignment="1">
      <alignment horizontal="left" vertical="center" wrapText="1"/>
    </xf>
    <xf numFmtId="166" fontId="9" fillId="0" borderId="46" xfId="3" applyNumberFormat="1" applyFont="1" applyBorder="1" applyAlignment="1">
      <alignment wrapText="1"/>
    </xf>
    <xf numFmtId="4" fontId="9" fillId="0" borderId="35" xfId="3" applyNumberFormat="1" applyFont="1" applyBorder="1" applyAlignment="1">
      <alignment wrapText="1"/>
    </xf>
    <xf numFmtId="166" fontId="8" fillId="0" borderId="20" xfId="3" applyNumberFormat="1" applyFont="1" applyBorder="1" applyAlignment="1">
      <alignment wrapText="1"/>
    </xf>
    <xf numFmtId="166" fontId="9" fillId="0" borderId="8" xfId="3" applyNumberFormat="1" applyFont="1" applyBorder="1" applyAlignment="1">
      <alignment wrapText="1"/>
    </xf>
    <xf numFmtId="166" fontId="9" fillId="0" borderId="15" xfId="3" applyNumberFormat="1" applyFont="1" applyBorder="1" applyAlignment="1">
      <alignment wrapText="1"/>
    </xf>
    <xf numFmtId="166" fontId="8" fillId="0" borderId="3" xfId="3" applyNumberFormat="1" applyFont="1" applyBorder="1" applyAlignment="1">
      <alignment vertical="center" wrapText="1"/>
    </xf>
    <xf numFmtId="166" fontId="8" fillId="0" borderId="15" xfId="3" applyNumberFormat="1" applyFont="1" applyBorder="1" applyAlignment="1">
      <alignment wrapText="1"/>
    </xf>
    <xf numFmtId="166" fontId="9" fillId="0" borderId="36" xfId="3" applyNumberFormat="1" applyFont="1" applyBorder="1" applyAlignment="1">
      <alignment wrapText="1"/>
    </xf>
    <xf numFmtId="166" fontId="9" fillId="0" borderId="21" xfId="3" applyNumberFormat="1" applyFont="1" applyBorder="1" applyAlignment="1">
      <alignment wrapText="1"/>
    </xf>
    <xf numFmtId="166" fontId="9" fillId="0" borderId="20" xfId="3" applyNumberFormat="1" applyFont="1" applyBorder="1" applyAlignment="1">
      <alignment wrapText="1"/>
    </xf>
    <xf numFmtId="166" fontId="8" fillId="0" borderId="43" xfId="3" applyNumberFormat="1" applyFont="1" applyBorder="1" applyAlignment="1">
      <alignment wrapText="1"/>
    </xf>
    <xf numFmtId="166" fontId="8" fillId="0" borderId="25" xfId="3" applyNumberFormat="1" applyFont="1" applyBorder="1" applyAlignment="1">
      <alignment wrapText="1"/>
    </xf>
    <xf numFmtId="166" fontId="8" fillId="0" borderId="39" xfId="3" applyNumberFormat="1" applyFont="1" applyBorder="1" applyAlignment="1">
      <alignment wrapText="1"/>
    </xf>
    <xf numFmtId="0" fontId="9" fillId="3" borderId="0" xfId="3" applyFont="1" applyFill="1"/>
    <xf numFmtId="166" fontId="3" fillId="0" borderId="20" xfId="3" applyNumberFormat="1" applyFont="1" applyBorder="1" applyAlignment="1">
      <alignment wrapText="1"/>
    </xf>
    <xf numFmtId="166" fontId="2" fillId="0" borderId="8" xfId="3" applyNumberFormat="1" applyFont="1" applyBorder="1" applyAlignment="1">
      <alignment wrapText="1"/>
    </xf>
    <xf numFmtId="166" fontId="2" fillId="0" borderId="36" xfId="3" applyNumberFormat="1" applyFont="1" applyBorder="1" applyAlignment="1">
      <alignment wrapText="1"/>
    </xf>
    <xf numFmtId="166" fontId="3" fillId="0" borderId="15" xfId="3" applyNumberFormat="1" applyFont="1" applyBorder="1" applyAlignment="1">
      <alignment wrapText="1"/>
    </xf>
    <xf numFmtId="166" fontId="2" fillId="0" borderId="15" xfId="3" applyNumberFormat="1" applyFont="1" applyBorder="1" applyAlignment="1">
      <alignment wrapText="1"/>
    </xf>
    <xf numFmtId="166" fontId="3" fillId="0" borderId="3" xfId="3" applyNumberFormat="1" applyFont="1" applyBorder="1" applyAlignment="1">
      <alignment vertical="center" wrapText="1"/>
    </xf>
    <xf numFmtId="166" fontId="3" fillId="0" borderId="32" xfId="3" applyNumberFormat="1" applyFont="1" applyBorder="1" applyAlignment="1">
      <alignment vertical="center" wrapText="1"/>
    </xf>
    <xf numFmtId="166" fontId="3" fillId="0" borderId="49" xfId="3" applyNumberFormat="1" applyFont="1" applyBorder="1" applyAlignment="1">
      <alignment wrapText="1"/>
    </xf>
    <xf numFmtId="166" fontId="3" fillId="0" borderId="31" xfId="3" applyNumberFormat="1" applyFont="1" applyBorder="1" applyAlignment="1">
      <alignment wrapText="1"/>
    </xf>
    <xf numFmtId="0" fontId="2" fillId="0" borderId="0" xfId="3" applyFont="1" applyFill="1"/>
    <xf numFmtId="166" fontId="2" fillId="0" borderId="22" xfId="3" applyNumberFormat="1" applyFont="1" applyBorder="1" applyAlignment="1">
      <alignment wrapText="1"/>
    </xf>
    <xf numFmtId="166" fontId="2" fillId="0" borderId="21" xfId="3" applyNumberFormat="1" applyFont="1" applyBorder="1" applyAlignment="1">
      <alignment wrapText="1"/>
    </xf>
    <xf numFmtId="166" fontId="2" fillId="0" borderId="20" xfId="3" applyNumberFormat="1" applyFont="1" applyBorder="1" applyAlignment="1">
      <alignment wrapText="1"/>
    </xf>
    <xf numFmtId="166" fontId="2" fillId="0" borderId="38" xfId="3" applyNumberFormat="1" applyFont="1" applyBorder="1" applyAlignment="1">
      <alignment wrapText="1"/>
    </xf>
    <xf numFmtId="166" fontId="3" fillId="0" borderId="43" xfId="3" applyNumberFormat="1" applyFont="1" applyBorder="1" applyAlignment="1">
      <alignment wrapText="1"/>
    </xf>
    <xf numFmtId="166" fontId="3" fillId="0" borderId="28" xfId="0" applyNumberFormat="1" applyFont="1" applyBorder="1" applyAlignment="1">
      <alignment vertical="center" wrapText="1"/>
    </xf>
    <xf numFmtId="166" fontId="3" fillId="0" borderId="40" xfId="0" applyNumberFormat="1" applyFont="1" applyBorder="1" applyAlignment="1">
      <alignment wrapText="1"/>
    </xf>
    <xf numFmtId="166" fontId="3" fillId="0" borderId="25" xfId="0" applyNumberFormat="1" applyFont="1" applyBorder="1" applyAlignment="1">
      <alignment wrapText="1"/>
    </xf>
    <xf numFmtId="166" fontId="3" fillId="0" borderId="39" xfId="0" applyNumberFormat="1" applyFont="1" applyBorder="1" applyAlignment="1">
      <alignment wrapText="1"/>
    </xf>
    <xf numFmtId="166" fontId="3" fillId="0" borderId="24" xfId="0" applyNumberFormat="1" applyFont="1" applyBorder="1" applyAlignment="1">
      <alignment wrapText="1"/>
    </xf>
    <xf numFmtId="0" fontId="2" fillId="0" borderId="0" xfId="0" applyFont="1"/>
    <xf numFmtId="166" fontId="9" fillId="0" borderId="18" xfId="3" applyNumberFormat="1" applyFont="1" applyBorder="1" applyAlignment="1">
      <alignment wrapText="1"/>
    </xf>
    <xf numFmtId="166" fontId="8" fillId="0" borderId="0" xfId="3" applyNumberFormat="1" applyFont="1" applyBorder="1" applyAlignment="1">
      <alignment vertical="center" wrapText="1"/>
    </xf>
    <xf numFmtId="165" fontId="2" fillId="0" borderId="0" xfId="3" applyNumberFormat="1" applyFont="1"/>
    <xf numFmtId="166" fontId="3" fillId="0" borderId="40" xfId="3" applyNumberFormat="1" applyFont="1" applyBorder="1" applyAlignment="1">
      <alignment wrapText="1"/>
    </xf>
    <xf numFmtId="166" fontId="3" fillId="0" borderId="25" xfId="3" applyNumberFormat="1" applyFont="1" applyBorder="1" applyAlignment="1">
      <alignment wrapText="1"/>
    </xf>
    <xf numFmtId="166" fontId="3" fillId="0" borderId="39" xfId="3" applyNumberFormat="1" applyFont="1" applyBorder="1" applyAlignment="1">
      <alignment wrapText="1"/>
    </xf>
    <xf numFmtId="166" fontId="3" fillId="0" borderId="24" xfId="3" applyNumberFormat="1" applyFont="1" applyBorder="1" applyAlignment="1">
      <alignment wrapText="1"/>
    </xf>
    <xf numFmtId="166" fontId="3" fillId="0" borderId="0" xfId="3" applyNumberFormat="1" applyFont="1" applyBorder="1" applyAlignment="1">
      <alignment vertical="center" wrapText="1"/>
    </xf>
    <xf numFmtId="166" fontId="2" fillId="0" borderId="18" xfId="3" applyNumberFormat="1" applyFont="1" applyBorder="1" applyAlignment="1">
      <alignment wrapText="1"/>
    </xf>
    <xf numFmtId="166" fontId="12" fillId="0" borderId="8" xfId="3" applyNumberFormat="1" applyFont="1" applyBorder="1" applyAlignment="1">
      <alignment wrapText="1"/>
    </xf>
    <xf numFmtId="166" fontId="12" fillId="0" borderId="36" xfId="3" applyNumberFormat="1" applyFont="1" applyBorder="1" applyAlignment="1">
      <alignment wrapText="1"/>
    </xf>
    <xf numFmtId="166" fontId="2" fillId="0" borderId="0" xfId="3" applyNumberFormat="1" applyFont="1"/>
    <xf numFmtId="0" fontId="8" fillId="0" borderId="0" xfId="3" applyFont="1" applyAlignment="1">
      <alignment horizontal="centerContinuous"/>
    </xf>
    <xf numFmtId="0" fontId="9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3" fillId="0" borderId="0" xfId="3" applyFont="1" applyBorder="1" applyAlignment="1">
      <alignment horizontal="center"/>
    </xf>
    <xf numFmtId="9" fontId="10" fillId="2" borderId="31" xfId="6" applyFont="1" applyFill="1" applyBorder="1" applyAlignment="1">
      <alignment horizontal="center" vertical="center" wrapText="1"/>
    </xf>
    <xf numFmtId="9" fontId="11" fillId="2" borderId="27" xfId="6" applyFont="1" applyFill="1" applyBorder="1" applyAlignment="1">
      <alignment vertical="center" wrapText="1"/>
    </xf>
    <xf numFmtId="9" fontId="10" fillId="2" borderId="19" xfId="6" applyFont="1" applyFill="1" applyBorder="1" applyAlignment="1">
      <alignment horizontal="center" vertical="center" wrapText="1"/>
    </xf>
    <xf numFmtId="9" fontId="11" fillId="2" borderId="25" xfId="6" applyFont="1" applyFill="1" applyBorder="1" applyAlignment="1">
      <alignment horizontal="center" vertical="center" wrapText="1"/>
    </xf>
    <xf numFmtId="0" fontId="10" fillId="2" borderId="29" xfId="3" applyFont="1" applyFill="1" applyBorder="1" applyAlignment="1">
      <alignment horizontal="center" vertical="center" wrapText="1"/>
    </xf>
    <xf numFmtId="0" fontId="11" fillId="2" borderId="24" xfId="3" applyFont="1" applyFill="1" applyBorder="1" applyAlignment="1">
      <alignment horizontal="center" vertical="center" wrapText="1"/>
    </xf>
    <xf numFmtId="0" fontId="8" fillId="2" borderId="32" xfId="3" applyFont="1" applyFill="1" applyBorder="1" applyAlignment="1">
      <alignment horizontal="center" vertical="center" wrapText="1"/>
    </xf>
    <xf numFmtId="0" fontId="8" fillId="2" borderId="28" xfId="3" applyFont="1" applyFill="1" applyBorder="1" applyAlignment="1">
      <alignment horizontal="center" vertical="center" wrapText="1"/>
    </xf>
    <xf numFmtId="9" fontId="10" fillId="2" borderId="27" xfId="6" applyFont="1" applyFill="1" applyBorder="1" applyAlignment="1">
      <alignment horizontal="center" vertical="center" wrapText="1"/>
    </xf>
    <xf numFmtId="9" fontId="10" fillId="2" borderId="25" xfId="6" applyFont="1" applyFill="1" applyBorder="1" applyAlignment="1">
      <alignment horizontal="center" vertical="center" wrapText="1"/>
    </xf>
    <xf numFmtId="9" fontId="11" fillId="2" borderId="25" xfId="6" applyFont="1" applyFill="1" applyBorder="1" applyAlignment="1">
      <alignment vertical="center" wrapText="1"/>
    </xf>
    <xf numFmtId="9" fontId="6" fillId="2" borderId="31" xfId="6" applyFont="1" applyFill="1" applyBorder="1" applyAlignment="1">
      <alignment horizontal="center" vertical="center" wrapText="1"/>
    </xf>
    <xf numFmtId="9" fontId="4" fillId="2" borderId="27" xfId="6" applyFont="1" applyFill="1" applyBorder="1" applyAlignment="1">
      <alignment vertical="center" wrapText="1"/>
    </xf>
    <xf numFmtId="9" fontId="6" fillId="2" borderId="19" xfId="6" applyFont="1" applyFill="1" applyBorder="1" applyAlignment="1">
      <alignment horizontal="center" vertical="center" wrapText="1"/>
    </xf>
    <xf numFmtId="9" fontId="4" fillId="2" borderId="25" xfId="6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0" fontId="3" fillId="2" borderId="28" xfId="3" applyFont="1" applyFill="1" applyBorder="1" applyAlignment="1">
      <alignment horizontal="center" vertical="center" wrapText="1"/>
    </xf>
    <xf numFmtId="9" fontId="6" fillId="2" borderId="27" xfId="6" applyFont="1" applyFill="1" applyBorder="1" applyAlignment="1">
      <alignment horizontal="center" vertical="center" wrapText="1"/>
    </xf>
    <xf numFmtId="9" fontId="6" fillId="2" borderId="25" xfId="6" applyFont="1" applyFill="1" applyBorder="1" applyAlignment="1">
      <alignment horizontal="center" vertical="center" wrapText="1"/>
    </xf>
    <xf numFmtId="9" fontId="4" fillId="2" borderId="25" xfId="6" applyFont="1" applyFill="1" applyBorder="1" applyAlignment="1">
      <alignment vertical="center" wrapText="1"/>
    </xf>
    <xf numFmtId="0" fontId="3" fillId="0" borderId="0" xfId="3" applyFont="1" applyBorder="1" applyAlignment="1">
      <alignment horizontal="center"/>
    </xf>
    <xf numFmtId="9" fontId="10" fillId="2" borderId="30" xfId="6" applyFont="1" applyFill="1" applyBorder="1" applyAlignment="1">
      <alignment horizontal="center" vertical="center" wrapText="1"/>
    </xf>
    <xf numFmtId="9" fontId="11" fillId="2" borderId="26" xfId="6" applyFont="1" applyFill="1" applyBorder="1" applyAlignment="1">
      <alignment vertical="center" wrapText="1"/>
    </xf>
    <xf numFmtId="9" fontId="6" fillId="2" borderId="30" xfId="6" applyFont="1" applyFill="1" applyBorder="1" applyAlignment="1">
      <alignment horizontal="center" vertical="center" wrapText="1"/>
    </xf>
    <xf numFmtId="9" fontId="4" fillId="2" borderId="26" xfId="6" applyFont="1" applyFill="1" applyBorder="1" applyAlignment="1">
      <alignment vertical="center" wrapText="1"/>
    </xf>
    <xf numFmtId="9" fontId="10" fillId="2" borderId="30" xfId="2" applyFont="1" applyFill="1" applyBorder="1" applyAlignment="1">
      <alignment horizontal="center" vertical="center" wrapText="1"/>
    </xf>
    <xf numFmtId="9" fontId="11" fillId="2" borderId="26" xfId="2" applyFont="1" applyFill="1" applyBorder="1" applyAlignment="1">
      <alignment vertical="center" wrapText="1"/>
    </xf>
    <xf numFmtId="9" fontId="10" fillId="2" borderId="19" xfId="2" applyFont="1" applyFill="1" applyBorder="1" applyAlignment="1">
      <alignment horizontal="center" vertical="center" wrapText="1"/>
    </xf>
    <xf numFmtId="9" fontId="11" fillId="2" borderId="25" xfId="2" applyFont="1" applyFill="1" applyBorder="1" applyAlignment="1">
      <alignment horizontal="center" vertical="center" wrapText="1"/>
    </xf>
    <xf numFmtId="9" fontId="10" fillId="2" borderId="31" xfId="2" applyFont="1" applyFill="1" applyBorder="1" applyAlignment="1">
      <alignment horizontal="center" vertical="center" wrapText="1"/>
    </xf>
    <xf numFmtId="9" fontId="10" fillId="2" borderId="27" xfId="2" applyFont="1" applyFill="1" applyBorder="1" applyAlignment="1">
      <alignment horizontal="center" vertical="center" wrapText="1"/>
    </xf>
    <xf numFmtId="9" fontId="10" fillId="2" borderId="25" xfId="2" applyFont="1" applyFill="1" applyBorder="1" applyAlignment="1">
      <alignment horizontal="center" vertical="center" wrapText="1"/>
    </xf>
    <xf numFmtId="9" fontId="11" fillId="2" borderId="25" xfId="2" applyFont="1" applyFill="1" applyBorder="1" applyAlignment="1">
      <alignment vertical="center" wrapText="1"/>
    </xf>
    <xf numFmtId="9" fontId="6" fillId="2" borderId="30" xfId="2" applyFont="1" applyFill="1" applyBorder="1" applyAlignment="1">
      <alignment horizontal="center" vertical="center" wrapText="1"/>
    </xf>
    <xf numFmtId="9" fontId="4" fillId="2" borderId="26" xfId="2" applyFont="1" applyFill="1" applyBorder="1" applyAlignment="1">
      <alignment vertical="center" wrapText="1"/>
    </xf>
    <xf numFmtId="9" fontId="6" fillId="2" borderId="19" xfId="2" applyFont="1" applyFill="1" applyBorder="1" applyAlignment="1">
      <alignment horizontal="center" vertical="center" wrapText="1"/>
    </xf>
    <xf numFmtId="9" fontId="4" fillId="2" borderId="25" xfId="2" applyFont="1" applyFill="1" applyBorder="1" applyAlignment="1">
      <alignment horizontal="center" vertical="center" wrapText="1"/>
    </xf>
    <xf numFmtId="9" fontId="6" fillId="2" borderId="31" xfId="2" applyFont="1" applyFill="1" applyBorder="1" applyAlignment="1">
      <alignment horizontal="center" vertical="center" wrapText="1"/>
    </xf>
    <xf numFmtId="9" fontId="6" fillId="2" borderId="27" xfId="2" applyFont="1" applyFill="1" applyBorder="1" applyAlignment="1">
      <alignment horizontal="center" vertical="center" wrapText="1"/>
    </xf>
    <xf numFmtId="9" fontId="6" fillId="2" borderId="25" xfId="2" applyFont="1" applyFill="1" applyBorder="1" applyAlignment="1">
      <alignment horizontal="center" vertical="center" wrapText="1"/>
    </xf>
    <xf numFmtId="9" fontId="4" fillId="2" borderId="25" xfId="2" applyFont="1" applyFill="1" applyBorder="1" applyAlignment="1">
      <alignment vertical="center" wrapText="1"/>
    </xf>
    <xf numFmtId="9" fontId="4" fillId="2" borderId="27" xfId="2" applyFont="1" applyFill="1" applyBorder="1" applyAlignment="1">
      <alignment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</cellXfs>
  <cellStyles count="8">
    <cellStyle name="Millares 2" xfId="7"/>
    <cellStyle name="Normal" xfId="0" builtinId="0"/>
    <cellStyle name="Normal 2" xfId="1"/>
    <cellStyle name="Normal 2 2" xfId="3"/>
    <cellStyle name="Normal 3" xfId="4"/>
    <cellStyle name="Normal 4" xfId="5"/>
    <cellStyle name="Porcentaje 2" xfId="2"/>
    <cellStyle name="Porcentaje 3" xfId="6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95250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762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58588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1421279</xdr:colOff>
      <xdr:row>2</xdr:row>
      <xdr:rowOff>113038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0"/>
          <a:ext cx="1421279" cy="49403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47"/>
  <sheetViews>
    <sheetView showGridLines="0" tabSelected="1" topLeftCell="A79" workbookViewId="0">
      <selection activeCell="B96" sqref="B96"/>
    </sheetView>
  </sheetViews>
  <sheetFormatPr baseColWidth="10" defaultColWidth="0" defaultRowHeight="12.75" zeroHeight="1" x14ac:dyDescent="0.2"/>
  <cols>
    <col min="1" max="1" width="10.5703125" style="26" bestFit="1" customWidth="1"/>
    <col min="2" max="2" width="76" style="22" customWidth="1"/>
    <col min="3" max="3" width="5.42578125" style="23" customWidth="1"/>
    <col min="4" max="4" width="11.42578125" style="16" hidden="1" customWidth="1"/>
    <col min="5" max="5" width="11.42578125" style="29" hidden="1" customWidth="1"/>
    <col min="6" max="16384" width="11.42578125" style="30" hidden="1"/>
  </cols>
  <sheetData>
    <row r="1" spans="1:5" ht="15.75" x14ac:dyDescent="0.25">
      <c r="A1" s="13" t="s">
        <v>156</v>
      </c>
      <c r="B1" s="14"/>
      <c r="C1" s="15"/>
    </row>
    <row r="2" spans="1:5" x14ac:dyDescent="0.2">
      <c r="A2" s="17"/>
      <c r="B2" s="18"/>
      <c r="C2" s="19"/>
    </row>
    <row r="3" spans="1:5" ht="14.25" x14ac:dyDescent="0.2">
      <c r="A3" s="31" t="s">
        <v>65</v>
      </c>
      <c r="B3" s="32" t="s">
        <v>66</v>
      </c>
      <c r="C3" s="20"/>
    </row>
    <row r="4" spans="1:5" x14ac:dyDescent="0.2">
      <c r="A4" s="21" t="s">
        <v>64</v>
      </c>
    </row>
    <row r="5" spans="1:5" s="23" customFormat="1" ht="28.5" x14ac:dyDescent="0.2">
      <c r="A5" s="27" t="s">
        <v>67</v>
      </c>
      <c r="B5" s="28" t="s">
        <v>68</v>
      </c>
      <c r="D5" s="16"/>
      <c r="E5" s="29"/>
    </row>
    <row r="6" spans="1:5" s="23" customFormat="1" ht="15" x14ac:dyDescent="0.2">
      <c r="A6" s="27"/>
      <c r="B6" s="25"/>
      <c r="D6" s="16"/>
      <c r="E6" s="29"/>
    </row>
    <row r="7" spans="1:5" s="23" customFormat="1" ht="14.25" x14ac:dyDescent="0.2">
      <c r="A7" s="27"/>
      <c r="B7" s="28" t="s">
        <v>69</v>
      </c>
      <c r="D7" s="16"/>
      <c r="E7" s="29"/>
    </row>
    <row r="8" spans="1:5" s="23" customFormat="1" ht="15" x14ac:dyDescent="0.2">
      <c r="A8" s="24" t="s">
        <v>70</v>
      </c>
      <c r="B8" s="25" t="s">
        <v>71</v>
      </c>
      <c r="D8" s="16"/>
      <c r="E8" s="29"/>
    </row>
    <row r="9" spans="1:5" s="23" customFormat="1" ht="15" x14ac:dyDescent="0.2">
      <c r="A9" s="24" t="s">
        <v>72</v>
      </c>
      <c r="B9" s="25" t="s">
        <v>73</v>
      </c>
      <c r="D9" s="16"/>
      <c r="E9" s="29"/>
    </row>
    <row r="10" spans="1:5" s="23" customFormat="1" ht="15" x14ac:dyDescent="0.2">
      <c r="A10" s="24" t="s">
        <v>74</v>
      </c>
      <c r="B10" s="25" t="s">
        <v>75</v>
      </c>
      <c r="D10" s="16"/>
      <c r="E10" s="29"/>
    </row>
    <row r="11" spans="1:5" s="23" customFormat="1" ht="15" x14ac:dyDescent="0.2">
      <c r="A11" s="24" t="s">
        <v>76</v>
      </c>
      <c r="B11" s="25" t="s">
        <v>77</v>
      </c>
      <c r="D11" s="16"/>
      <c r="E11" s="29"/>
    </row>
    <row r="12" spans="1:5" s="23" customFormat="1" ht="15" x14ac:dyDescent="0.2">
      <c r="A12" s="24" t="s">
        <v>78</v>
      </c>
      <c r="B12" s="25" t="s">
        <v>79</v>
      </c>
      <c r="D12" s="16"/>
      <c r="E12" s="29"/>
    </row>
    <row r="13" spans="1:5" s="23" customFormat="1" ht="15" x14ac:dyDescent="0.2">
      <c r="A13" s="24" t="s">
        <v>80</v>
      </c>
      <c r="B13" s="25" t="s">
        <v>81</v>
      </c>
      <c r="D13" s="16"/>
      <c r="E13" s="29"/>
    </row>
    <row r="14" spans="1:5" s="23" customFormat="1" ht="15" x14ac:dyDescent="0.2">
      <c r="A14" s="27"/>
      <c r="B14" s="25"/>
      <c r="D14" s="16"/>
      <c r="E14" s="29"/>
    </row>
    <row r="15" spans="1:5" s="23" customFormat="1" ht="14.25" x14ac:dyDescent="0.2">
      <c r="A15" s="27"/>
      <c r="B15" s="28" t="s">
        <v>82</v>
      </c>
      <c r="D15" s="16"/>
      <c r="E15" s="29"/>
    </row>
    <row r="16" spans="1:5" s="23" customFormat="1" ht="15" x14ac:dyDescent="0.2">
      <c r="A16" s="24" t="s">
        <v>83</v>
      </c>
      <c r="B16" s="25" t="s">
        <v>71</v>
      </c>
      <c r="D16" s="16"/>
      <c r="E16" s="29"/>
    </row>
    <row r="17" spans="1:5" s="23" customFormat="1" ht="15" x14ac:dyDescent="0.2">
      <c r="A17" s="24" t="s">
        <v>84</v>
      </c>
      <c r="B17" s="25" t="s">
        <v>73</v>
      </c>
      <c r="D17" s="16"/>
      <c r="E17" s="29"/>
    </row>
    <row r="18" spans="1:5" s="23" customFormat="1" ht="15" x14ac:dyDescent="0.2">
      <c r="A18" s="24" t="s">
        <v>85</v>
      </c>
      <c r="B18" s="25" t="s">
        <v>75</v>
      </c>
      <c r="D18" s="16"/>
      <c r="E18" s="29"/>
    </row>
    <row r="19" spans="1:5" s="23" customFormat="1" ht="15" x14ac:dyDescent="0.2">
      <c r="A19" s="24" t="s">
        <v>86</v>
      </c>
      <c r="B19" s="25" t="s">
        <v>77</v>
      </c>
      <c r="D19" s="16"/>
      <c r="E19" s="29"/>
    </row>
    <row r="20" spans="1:5" s="23" customFormat="1" ht="15" x14ac:dyDescent="0.2">
      <c r="A20" s="24" t="s">
        <v>87</v>
      </c>
      <c r="B20" s="25" t="s">
        <v>79</v>
      </c>
      <c r="D20" s="16"/>
      <c r="E20" s="29"/>
    </row>
    <row r="21" spans="1:5" s="23" customFormat="1" ht="15" x14ac:dyDescent="0.2">
      <c r="A21" s="24" t="s">
        <v>88</v>
      </c>
      <c r="B21" s="25" t="s">
        <v>81</v>
      </c>
      <c r="D21" s="16"/>
      <c r="E21" s="29"/>
    </row>
    <row r="22" spans="1:5" s="23" customFormat="1" ht="15" x14ac:dyDescent="0.2">
      <c r="A22" s="24"/>
      <c r="B22" s="25"/>
      <c r="D22" s="16"/>
      <c r="E22" s="29"/>
    </row>
    <row r="23" spans="1:5" s="23" customFormat="1" ht="15" x14ac:dyDescent="0.2">
      <c r="A23" s="24"/>
      <c r="B23" s="28" t="s">
        <v>89</v>
      </c>
      <c r="D23" s="16"/>
      <c r="E23" s="29"/>
    </row>
    <row r="24" spans="1:5" s="23" customFormat="1" ht="15" x14ac:dyDescent="0.2">
      <c r="A24" s="24" t="s">
        <v>90</v>
      </c>
      <c r="B24" s="25" t="s">
        <v>71</v>
      </c>
      <c r="D24" s="16"/>
      <c r="E24" s="29"/>
    </row>
    <row r="25" spans="1:5" s="23" customFormat="1" ht="15" x14ac:dyDescent="0.2">
      <c r="A25" s="24" t="s">
        <v>91</v>
      </c>
      <c r="B25" s="25" t="s">
        <v>73</v>
      </c>
      <c r="D25" s="16"/>
      <c r="E25" s="29"/>
    </row>
    <row r="26" spans="1:5" s="23" customFormat="1" ht="15" x14ac:dyDescent="0.2">
      <c r="A26" s="24" t="s">
        <v>92</v>
      </c>
      <c r="B26" s="25" t="s">
        <v>75</v>
      </c>
      <c r="D26" s="16"/>
      <c r="E26" s="29"/>
    </row>
    <row r="27" spans="1:5" s="23" customFormat="1" ht="15" x14ac:dyDescent="0.2">
      <c r="A27" s="24" t="s">
        <v>93</v>
      </c>
      <c r="B27" s="25" t="s">
        <v>77</v>
      </c>
      <c r="D27" s="16"/>
      <c r="E27" s="29"/>
    </row>
    <row r="28" spans="1:5" s="23" customFormat="1" ht="15" x14ac:dyDescent="0.2">
      <c r="A28" s="24" t="s">
        <v>94</v>
      </c>
      <c r="B28" s="25" t="s">
        <v>79</v>
      </c>
      <c r="D28" s="16"/>
      <c r="E28" s="29"/>
    </row>
    <row r="29" spans="1:5" s="23" customFormat="1" ht="15" x14ac:dyDescent="0.2">
      <c r="A29" s="24" t="s">
        <v>95</v>
      </c>
      <c r="B29" s="25" t="s">
        <v>81</v>
      </c>
      <c r="D29" s="16"/>
      <c r="E29" s="29"/>
    </row>
    <row r="30" spans="1:5" s="23" customFormat="1" ht="15" x14ac:dyDescent="0.2">
      <c r="A30" s="24"/>
      <c r="B30" s="25"/>
      <c r="D30" s="16"/>
      <c r="E30" s="29"/>
    </row>
    <row r="31" spans="1:5" s="23" customFormat="1" ht="15" x14ac:dyDescent="0.2">
      <c r="A31" s="24"/>
      <c r="B31" s="28" t="s">
        <v>96</v>
      </c>
      <c r="D31" s="16"/>
      <c r="E31" s="29"/>
    </row>
    <row r="32" spans="1:5" s="23" customFormat="1" ht="15" x14ac:dyDescent="0.2">
      <c r="A32" s="24" t="s">
        <v>97</v>
      </c>
      <c r="B32" s="25" t="s">
        <v>71</v>
      </c>
      <c r="D32" s="16"/>
      <c r="E32" s="29"/>
    </row>
    <row r="33" spans="1:5" s="23" customFormat="1" ht="15" x14ac:dyDescent="0.2">
      <c r="A33" s="24" t="s">
        <v>98</v>
      </c>
      <c r="B33" s="25" t="s">
        <v>73</v>
      </c>
      <c r="D33" s="16"/>
      <c r="E33" s="29"/>
    </row>
    <row r="34" spans="1:5" s="23" customFormat="1" ht="15" x14ac:dyDescent="0.2">
      <c r="A34" s="24" t="s">
        <v>99</v>
      </c>
      <c r="B34" s="25" t="s">
        <v>75</v>
      </c>
      <c r="D34" s="16"/>
      <c r="E34" s="29"/>
    </row>
    <row r="35" spans="1:5" ht="15" x14ac:dyDescent="0.2">
      <c r="A35" s="24" t="s">
        <v>100</v>
      </c>
      <c r="B35" s="25" t="s">
        <v>77</v>
      </c>
    </row>
    <row r="36" spans="1:5" ht="15" x14ac:dyDescent="0.2">
      <c r="A36" s="24" t="s">
        <v>101</v>
      </c>
      <c r="B36" s="25" t="s">
        <v>79</v>
      </c>
    </row>
    <row r="37" spans="1:5" ht="15" x14ac:dyDescent="0.2">
      <c r="A37" s="24" t="s">
        <v>102</v>
      </c>
      <c r="B37" s="25" t="s">
        <v>81</v>
      </c>
    </row>
    <row r="38" spans="1:5" ht="15" x14ac:dyDescent="0.2">
      <c r="A38" s="24"/>
      <c r="B38" s="25"/>
    </row>
    <row r="39" spans="1:5" ht="15" x14ac:dyDescent="0.2">
      <c r="A39" s="24"/>
      <c r="B39" s="28" t="s">
        <v>103</v>
      </c>
    </row>
    <row r="40" spans="1:5" ht="15" x14ac:dyDescent="0.2">
      <c r="A40" s="24" t="s">
        <v>104</v>
      </c>
      <c r="B40" s="25" t="s">
        <v>71</v>
      </c>
      <c r="E40" s="16"/>
    </row>
    <row r="41" spans="1:5" ht="15" x14ac:dyDescent="0.2">
      <c r="A41" s="24" t="s">
        <v>105</v>
      </c>
      <c r="B41" s="25" t="s">
        <v>73</v>
      </c>
      <c r="E41" s="16"/>
    </row>
    <row r="42" spans="1:5" ht="15" x14ac:dyDescent="0.2">
      <c r="A42" s="24" t="s">
        <v>106</v>
      </c>
      <c r="B42" s="25" t="s">
        <v>75</v>
      </c>
      <c r="E42" s="16"/>
    </row>
    <row r="43" spans="1:5" ht="15" x14ac:dyDescent="0.2">
      <c r="A43" s="24" t="s">
        <v>107</v>
      </c>
      <c r="B43" s="25" t="s">
        <v>77</v>
      </c>
      <c r="E43" s="16"/>
    </row>
    <row r="44" spans="1:5" ht="15" x14ac:dyDescent="0.2">
      <c r="A44" s="24" t="s">
        <v>108</v>
      </c>
      <c r="B44" s="25" t="s">
        <v>79</v>
      </c>
      <c r="E44" s="16"/>
    </row>
    <row r="45" spans="1:5" ht="15" x14ac:dyDescent="0.2">
      <c r="A45" s="24" t="s">
        <v>109</v>
      </c>
      <c r="B45" s="25" t="s">
        <v>81</v>
      </c>
      <c r="E45" s="16"/>
    </row>
    <row r="46" spans="1:5" ht="15" x14ac:dyDescent="0.2">
      <c r="A46" s="24"/>
      <c r="B46" s="25"/>
    </row>
    <row r="47" spans="1:5" ht="14.25" x14ac:dyDescent="0.2">
      <c r="A47" s="27" t="s">
        <v>64</v>
      </c>
      <c r="B47" s="28" t="s">
        <v>110</v>
      </c>
    </row>
    <row r="48" spans="1:5" ht="15" x14ac:dyDescent="0.2">
      <c r="A48" s="24" t="s">
        <v>111</v>
      </c>
      <c r="B48" s="25" t="s">
        <v>71</v>
      </c>
    </row>
    <row r="49" spans="1:5" ht="15" x14ac:dyDescent="0.2">
      <c r="A49" s="24" t="s">
        <v>112</v>
      </c>
      <c r="B49" s="25" t="s">
        <v>73</v>
      </c>
    </row>
    <row r="50" spans="1:5" ht="15" x14ac:dyDescent="0.2">
      <c r="A50" s="24" t="s">
        <v>113</v>
      </c>
      <c r="B50" s="25" t="s">
        <v>75</v>
      </c>
    </row>
    <row r="51" spans="1:5" s="23" customFormat="1" ht="15" x14ac:dyDescent="0.2">
      <c r="A51" s="24" t="s">
        <v>114</v>
      </c>
      <c r="B51" s="25" t="s">
        <v>77</v>
      </c>
      <c r="D51" s="16"/>
      <c r="E51" s="29"/>
    </row>
    <row r="52" spans="1:5" s="23" customFormat="1" ht="15" x14ac:dyDescent="0.2">
      <c r="A52" s="24" t="s">
        <v>115</v>
      </c>
      <c r="B52" s="25" t="s">
        <v>79</v>
      </c>
      <c r="D52" s="16"/>
      <c r="E52" s="29"/>
    </row>
    <row r="53" spans="1:5" s="23" customFormat="1" ht="15" x14ac:dyDescent="0.2">
      <c r="A53" s="24" t="s">
        <v>116</v>
      </c>
      <c r="B53" s="25" t="s">
        <v>81</v>
      </c>
      <c r="D53" s="16"/>
      <c r="E53" s="29"/>
    </row>
    <row r="54" spans="1:5" s="23" customFormat="1" ht="15" x14ac:dyDescent="0.2">
      <c r="A54" s="24" t="s">
        <v>64</v>
      </c>
      <c r="B54" s="25"/>
      <c r="D54" s="16"/>
      <c r="E54" s="29"/>
    </row>
    <row r="55" spans="1:5" s="23" customFormat="1" ht="14.25" x14ac:dyDescent="0.2">
      <c r="A55" s="27" t="s">
        <v>64</v>
      </c>
      <c r="B55" s="28" t="s">
        <v>117</v>
      </c>
      <c r="D55" s="16"/>
      <c r="E55" s="29"/>
    </row>
    <row r="56" spans="1:5" s="23" customFormat="1" ht="15" x14ac:dyDescent="0.2">
      <c r="A56" s="24" t="s">
        <v>118</v>
      </c>
      <c r="B56" s="25" t="s">
        <v>71</v>
      </c>
      <c r="D56" s="16"/>
      <c r="E56" s="29"/>
    </row>
    <row r="57" spans="1:5" s="23" customFormat="1" ht="15" x14ac:dyDescent="0.2">
      <c r="A57" s="24" t="s">
        <v>119</v>
      </c>
      <c r="B57" s="25" t="s">
        <v>73</v>
      </c>
      <c r="D57" s="16"/>
      <c r="E57" s="29"/>
    </row>
    <row r="58" spans="1:5" s="23" customFormat="1" ht="15" x14ac:dyDescent="0.2">
      <c r="A58" s="24" t="s">
        <v>120</v>
      </c>
      <c r="B58" s="25" t="s">
        <v>75</v>
      </c>
      <c r="D58" s="16"/>
      <c r="E58" s="29"/>
    </row>
    <row r="59" spans="1:5" s="23" customFormat="1" ht="15" x14ac:dyDescent="0.2">
      <c r="A59" s="24" t="s">
        <v>121</v>
      </c>
      <c r="B59" s="25" t="s">
        <v>77</v>
      </c>
      <c r="D59" s="16"/>
      <c r="E59" s="29"/>
    </row>
    <row r="60" spans="1:5" s="23" customFormat="1" ht="15" x14ac:dyDescent="0.2">
      <c r="A60" s="24" t="s">
        <v>122</v>
      </c>
      <c r="B60" s="25" t="s">
        <v>79</v>
      </c>
      <c r="D60" s="16"/>
      <c r="E60" s="29"/>
    </row>
    <row r="61" spans="1:5" s="23" customFormat="1" ht="15" x14ac:dyDescent="0.2">
      <c r="A61" s="24" t="s">
        <v>123</v>
      </c>
      <c r="B61" s="25" t="s">
        <v>81</v>
      </c>
      <c r="D61" s="16"/>
      <c r="E61" s="29"/>
    </row>
    <row r="62" spans="1:5" s="23" customFormat="1" ht="15" x14ac:dyDescent="0.2">
      <c r="A62" s="24"/>
      <c r="B62" s="25"/>
      <c r="D62" s="16"/>
      <c r="E62" s="29"/>
    </row>
    <row r="63" spans="1:5" s="23" customFormat="1" ht="15" x14ac:dyDescent="0.2">
      <c r="A63" s="24"/>
      <c r="B63" s="28" t="s">
        <v>124</v>
      </c>
      <c r="D63" s="16"/>
      <c r="E63" s="29"/>
    </row>
    <row r="64" spans="1:5" s="23" customFormat="1" ht="15" x14ac:dyDescent="0.2">
      <c r="A64" s="24" t="s">
        <v>125</v>
      </c>
      <c r="B64" s="25" t="s">
        <v>71</v>
      </c>
      <c r="D64" s="16"/>
      <c r="E64" s="29"/>
    </row>
    <row r="65" spans="1:5" s="23" customFormat="1" ht="15" x14ac:dyDescent="0.2">
      <c r="A65" s="24" t="s">
        <v>126</v>
      </c>
      <c r="B65" s="25" t="s">
        <v>73</v>
      </c>
      <c r="D65" s="16"/>
      <c r="E65" s="29"/>
    </row>
    <row r="66" spans="1:5" s="23" customFormat="1" ht="15" x14ac:dyDescent="0.2">
      <c r="A66" s="24" t="s">
        <v>127</v>
      </c>
      <c r="B66" s="25" t="s">
        <v>75</v>
      </c>
      <c r="D66" s="16"/>
      <c r="E66" s="29"/>
    </row>
    <row r="67" spans="1:5" s="23" customFormat="1" ht="15" x14ac:dyDescent="0.2">
      <c r="A67" s="24" t="s">
        <v>128</v>
      </c>
      <c r="B67" s="25" t="s">
        <v>77</v>
      </c>
      <c r="D67" s="16"/>
      <c r="E67" s="29"/>
    </row>
    <row r="68" spans="1:5" s="23" customFormat="1" ht="15" x14ac:dyDescent="0.2">
      <c r="A68" s="24" t="s">
        <v>129</v>
      </c>
      <c r="B68" s="25" t="s">
        <v>79</v>
      </c>
      <c r="D68" s="16"/>
      <c r="E68" s="29"/>
    </row>
    <row r="69" spans="1:5" s="23" customFormat="1" ht="15" x14ac:dyDescent="0.2">
      <c r="A69" s="24" t="s">
        <v>130</v>
      </c>
      <c r="B69" s="25" t="s">
        <v>81</v>
      </c>
      <c r="D69" s="16"/>
      <c r="E69" s="29"/>
    </row>
    <row r="70" spans="1:5" s="23" customFormat="1" ht="15" x14ac:dyDescent="0.2">
      <c r="A70" s="24"/>
      <c r="B70" s="25"/>
      <c r="D70" s="16"/>
      <c r="E70" s="29"/>
    </row>
    <row r="71" spans="1:5" s="23" customFormat="1" ht="15" x14ac:dyDescent="0.2">
      <c r="A71" s="24"/>
      <c r="B71" s="28" t="s">
        <v>61</v>
      </c>
      <c r="D71" s="16"/>
      <c r="E71" s="29"/>
    </row>
    <row r="72" spans="1:5" s="23" customFormat="1" ht="15" x14ac:dyDescent="0.2">
      <c r="A72" s="24" t="s">
        <v>131</v>
      </c>
      <c r="B72" s="25" t="s">
        <v>71</v>
      </c>
      <c r="D72" s="16"/>
      <c r="E72" s="29"/>
    </row>
    <row r="73" spans="1:5" s="23" customFormat="1" ht="15" x14ac:dyDescent="0.2">
      <c r="A73" s="24" t="s">
        <v>132</v>
      </c>
      <c r="B73" s="25" t="s">
        <v>73</v>
      </c>
      <c r="D73" s="16"/>
      <c r="E73" s="29"/>
    </row>
    <row r="74" spans="1:5" s="23" customFormat="1" ht="15" x14ac:dyDescent="0.2">
      <c r="A74" s="24" t="s">
        <v>133</v>
      </c>
      <c r="B74" s="25" t="s">
        <v>75</v>
      </c>
      <c r="D74" s="16"/>
      <c r="E74" s="29"/>
    </row>
    <row r="75" spans="1:5" s="23" customFormat="1" ht="15" x14ac:dyDescent="0.2">
      <c r="A75" s="24" t="s">
        <v>134</v>
      </c>
      <c r="B75" s="25" t="s">
        <v>77</v>
      </c>
      <c r="D75" s="16"/>
      <c r="E75" s="29"/>
    </row>
    <row r="76" spans="1:5" s="23" customFormat="1" ht="15" x14ac:dyDescent="0.2">
      <c r="A76" s="24" t="s">
        <v>135</v>
      </c>
      <c r="B76" s="25" t="s">
        <v>79</v>
      </c>
      <c r="D76" s="16"/>
      <c r="E76" s="29"/>
    </row>
    <row r="77" spans="1:5" s="23" customFormat="1" ht="15" x14ac:dyDescent="0.2">
      <c r="A77" s="24" t="s">
        <v>136</v>
      </c>
      <c r="B77" s="25" t="s">
        <v>81</v>
      </c>
      <c r="D77" s="16"/>
      <c r="E77" s="29"/>
    </row>
    <row r="78" spans="1:5" s="23" customFormat="1" ht="15" x14ac:dyDescent="0.2">
      <c r="A78" s="24"/>
      <c r="B78" s="25"/>
      <c r="D78" s="16"/>
      <c r="E78" s="29"/>
    </row>
    <row r="79" spans="1:5" s="23" customFormat="1" ht="15" x14ac:dyDescent="0.2">
      <c r="A79" s="24"/>
      <c r="B79" s="28" t="s">
        <v>62</v>
      </c>
      <c r="D79" s="16"/>
      <c r="E79" s="29"/>
    </row>
    <row r="80" spans="1:5" s="23" customFormat="1" ht="15" x14ac:dyDescent="0.2">
      <c r="A80" s="24" t="s">
        <v>137</v>
      </c>
      <c r="B80" s="25" t="s">
        <v>71</v>
      </c>
      <c r="D80" s="16"/>
      <c r="E80" s="29"/>
    </row>
    <row r="81" spans="1:5" s="23" customFormat="1" ht="15" x14ac:dyDescent="0.2">
      <c r="A81" s="24" t="s">
        <v>138</v>
      </c>
      <c r="B81" s="25" t="s">
        <v>73</v>
      </c>
      <c r="D81" s="16"/>
      <c r="E81" s="29"/>
    </row>
    <row r="82" spans="1:5" s="23" customFormat="1" ht="15" x14ac:dyDescent="0.2">
      <c r="A82" s="24" t="s">
        <v>139</v>
      </c>
      <c r="B82" s="25" t="s">
        <v>75</v>
      </c>
      <c r="D82" s="16"/>
      <c r="E82" s="29"/>
    </row>
    <row r="83" spans="1:5" s="23" customFormat="1" ht="15" x14ac:dyDescent="0.2">
      <c r="A83" s="24" t="s">
        <v>140</v>
      </c>
      <c r="B83" s="25" t="s">
        <v>77</v>
      </c>
      <c r="D83" s="16"/>
      <c r="E83" s="29"/>
    </row>
    <row r="84" spans="1:5" s="23" customFormat="1" ht="15" x14ac:dyDescent="0.2">
      <c r="A84" s="24" t="s">
        <v>141</v>
      </c>
      <c r="B84" s="25" t="s">
        <v>79</v>
      </c>
      <c r="D84" s="16"/>
      <c r="E84" s="29"/>
    </row>
    <row r="85" spans="1:5" s="23" customFormat="1" ht="15" x14ac:dyDescent="0.2">
      <c r="A85" s="24" t="s">
        <v>142</v>
      </c>
      <c r="B85" s="25" t="s">
        <v>81</v>
      </c>
      <c r="D85" s="16"/>
      <c r="E85" s="29"/>
    </row>
    <row r="86" spans="1:5" s="23" customFormat="1" ht="15" x14ac:dyDescent="0.2">
      <c r="A86" s="24"/>
      <c r="B86" s="25"/>
      <c r="D86" s="16"/>
      <c r="E86" s="29"/>
    </row>
    <row r="87" spans="1:5" s="23" customFormat="1" ht="15" x14ac:dyDescent="0.2">
      <c r="A87" s="24"/>
      <c r="B87" s="28" t="s">
        <v>63</v>
      </c>
      <c r="D87" s="16"/>
      <c r="E87" s="29"/>
    </row>
    <row r="88" spans="1:5" s="23" customFormat="1" ht="15" x14ac:dyDescent="0.2">
      <c r="A88" s="24" t="s">
        <v>143</v>
      </c>
      <c r="B88" s="25" t="s">
        <v>71</v>
      </c>
      <c r="D88" s="16"/>
      <c r="E88" s="29"/>
    </row>
    <row r="89" spans="1:5" s="23" customFormat="1" ht="15" x14ac:dyDescent="0.2">
      <c r="A89" s="24" t="s">
        <v>144</v>
      </c>
      <c r="B89" s="25" t="s">
        <v>73</v>
      </c>
      <c r="D89" s="16"/>
      <c r="E89" s="29"/>
    </row>
    <row r="90" spans="1:5" s="23" customFormat="1" ht="15" x14ac:dyDescent="0.2">
      <c r="A90" s="24" t="s">
        <v>145</v>
      </c>
      <c r="B90" s="25" t="s">
        <v>75</v>
      </c>
      <c r="D90" s="16"/>
      <c r="E90" s="29"/>
    </row>
    <row r="91" spans="1:5" s="23" customFormat="1" ht="15" x14ac:dyDescent="0.2">
      <c r="A91" s="24" t="s">
        <v>146</v>
      </c>
      <c r="B91" s="25" t="s">
        <v>77</v>
      </c>
      <c r="D91" s="16"/>
      <c r="E91" s="29"/>
    </row>
    <row r="92" spans="1:5" s="23" customFormat="1" ht="15" x14ac:dyDescent="0.2">
      <c r="A92" s="24" t="s">
        <v>147</v>
      </c>
      <c r="B92" s="25" t="s">
        <v>79</v>
      </c>
      <c r="D92" s="16"/>
      <c r="E92" s="29"/>
    </row>
    <row r="93" spans="1:5" s="23" customFormat="1" ht="15" x14ac:dyDescent="0.2">
      <c r="A93" s="24" t="s">
        <v>148</v>
      </c>
      <c r="B93" s="25" t="s">
        <v>81</v>
      </c>
      <c r="D93" s="16"/>
      <c r="E93" s="29"/>
    </row>
    <row r="94" spans="1:5" s="23" customFormat="1" ht="15" x14ac:dyDescent="0.2">
      <c r="A94" s="24"/>
      <c r="B94" s="25"/>
      <c r="D94" s="16"/>
      <c r="E94" s="29"/>
    </row>
    <row r="95" spans="1:5" s="23" customFormat="1" ht="15" x14ac:dyDescent="0.2">
      <c r="A95" s="24"/>
      <c r="B95" s="28" t="s">
        <v>149</v>
      </c>
      <c r="D95" s="16"/>
      <c r="E95" s="29"/>
    </row>
    <row r="96" spans="1:5" s="23" customFormat="1" ht="15" x14ac:dyDescent="0.2">
      <c r="A96" s="24" t="s">
        <v>150</v>
      </c>
      <c r="B96" s="25" t="s">
        <v>71</v>
      </c>
      <c r="D96" s="16"/>
      <c r="E96" s="29"/>
    </row>
    <row r="97" spans="1:5" s="23" customFormat="1" ht="15" x14ac:dyDescent="0.2">
      <c r="A97" s="24" t="s">
        <v>151</v>
      </c>
      <c r="B97" s="25" t="s">
        <v>73</v>
      </c>
      <c r="D97" s="16"/>
      <c r="E97" s="29"/>
    </row>
    <row r="98" spans="1:5" s="23" customFormat="1" ht="15" x14ac:dyDescent="0.2">
      <c r="A98" s="24" t="s">
        <v>152</v>
      </c>
      <c r="B98" s="25" t="s">
        <v>75</v>
      </c>
      <c r="D98" s="16"/>
      <c r="E98" s="29"/>
    </row>
    <row r="99" spans="1:5" s="23" customFormat="1" ht="15" x14ac:dyDescent="0.2">
      <c r="A99" s="24" t="s">
        <v>153</v>
      </c>
      <c r="B99" s="25" t="s">
        <v>77</v>
      </c>
      <c r="D99" s="16"/>
      <c r="E99" s="29"/>
    </row>
    <row r="100" spans="1:5" s="23" customFormat="1" ht="15" x14ac:dyDescent="0.2">
      <c r="A100" s="24" t="s">
        <v>154</v>
      </c>
      <c r="B100" s="25" t="s">
        <v>79</v>
      </c>
      <c r="D100" s="16"/>
      <c r="E100" s="29"/>
    </row>
    <row r="101" spans="1:5" s="23" customFormat="1" ht="15" x14ac:dyDescent="0.2">
      <c r="A101" s="24" t="s">
        <v>155</v>
      </c>
      <c r="B101" s="25" t="s">
        <v>81</v>
      </c>
      <c r="D101" s="16"/>
      <c r="E101" s="29"/>
    </row>
    <row r="102" spans="1:5" s="23" customFormat="1" ht="15" x14ac:dyDescent="0.2">
      <c r="A102" s="24"/>
      <c r="B102" s="25"/>
      <c r="D102" s="16"/>
      <c r="E102" s="29"/>
    </row>
    <row r="103" spans="1:5" hidden="1" x14ac:dyDescent="0.2"/>
    <row r="104" spans="1:5" hidden="1" x14ac:dyDescent="0.2"/>
    <row r="105" spans="1:5" hidden="1" x14ac:dyDescent="0.2"/>
    <row r="106" spans="1:5" hidden="1" x14ac:dyDescent="0.2"/>
    <row r="107" spans="1:5" hidden="1" x14ac:dyDescent="0.2"/>
    <row r="108" spans="1:5" hidden="1" x14ac:dyDescent="0.2"/>
    <row r="109" spans="1:5" hidden="1" x14ac:dyDescent="0.2"/>
    <row r="110" spans="1:5" hidden="1" x14ac:dyDescent="0.2"/>
    <row r="111" spans="1:5" hidden="1" x14ac:dyDescent="0.2"/>
    <row r="112" spans="1:5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</sheetData>
  <sheetProtection algorithmName="SHA-512" hashValue="oncH1AxFzyy4zeVTmpyAr3U1xrqYDn8STiKhYbSObh22CdfSYs1nZS/p4KQTGNFXRJxfEyV21ZUcvzQll2XTHg==" saltValue="Tl6QQUCfJwceEAnDzwiRBw==" spinCount="100000" sheet="1" objects="1" scenarios="1"/>
  <hyperlinks>
    <hyperlink ref="B64" location="'9.43'!A1" display="Producción bruta"/>
    <hyperlink ref="B65" location="'9.44'!A1" display="Consumo intermedio"/>
    <hyperlink ref="B66" location="'9.45'!A1" display="Valor agregado bruto"/>
    <hyperlink ref="B67" location="'9.46'!A1" display="Remuneración de los asalariados"/>
    <hyperlink ref="B68" location="'9.47'!A1" display="Excedente de explotación bruto e  ingreso mixto bruto"/>
    <hyperlink ref="B69" location="'9.48'!A1" display="Formación bruta de capital fijo"/>
    <hyperlink ref="B72" location="'9.49'!A1" display="Producción bruta"/>
    <hyperlink ref="B73" location="'9.50'!A1" display="Consumo intermedio"/>
    <hyperlink ref="B74" location="'9.51'!A1" display="Valor agregado bruto"/>
    <hyperlink ref="B75" location="'9.52'!A1" display="Remuneración de los asalariados"/>
    <hyperlink ref="B76" location="'9.53'!A1" display="Excedente de explotación bruto e  ingreso mixto bruto"/>
    <hyperlink ref="B77" location="'9.54'!A1" display="Formación bruta de capital fijo"/>
    <hyperlink ref="B80" location="'9.55'!A1" display="Producción bruta"/>
    <hyperlink ref="B81" location="'9.56'!A1" display="Consumo intermedio"/>
    <hyperlink ref="B82" location="'9.57'!A1" display="Valor agregado bruto"/>
    <hyperlink ref="B83" location="'9.58'!A1" display="Remuneración de los asalariados"/>
    <hyperlink ref="B84" location="'9.59'!A1" display="Excedente de explotación bruto e  ingreso mixto bruto"/>
    <hyperlink ref="B85" location="'9.60'!A1" display="Formación bruta de capital fijo"/>
    <hyperlink ref="B88" location="'9.61'!A1" display="Producción bruta"/>
    <hyperlink ref="B89" location="'9.62'!A1" display="Consumo intermedio"/>
    <hyperlink ref="B90" location="'9.63'!A1" display="Valor agregado bruto"/>
    <hyperlink ref="B91" location="'9.64'!A1" display="Remuneración de los asalariados"/>
    <hyperlink ref="B92" location="'9.65'!A1" display="Excedente de explotación bruto e  ingreso mixto bruto"/>
    <hyperlink ref="B93" location="'9.66'!A1" display="Formación bruta de capital fijo"/>
    <hyperlink ref="B96" location="'9.67'!A1" display="Producción bruta"/>
    <hyperlink ref="B97" location="'9.68'!A1" display="Consumo intermedio"/>
    <hyperlink ref="B98" location="'9.69'!A1" display="Valor agregado bruto"/>
    <hyperlink ref="B99" location="'9.70'!A1" display="Remuneración de los asalariados"/>
    <hyperlink ref="B100" location="'9.71'!A1" display="Excedente de explotación bruto e  ingreso mixto bruto"/>
    <hyperlink ref="B101" location="'9.72'!A1" display="Formación bruta de capital fijo"/>
    <hyperlink ref="B8" location="'9.1'!A1" display="Producción bruta"/>
    <hyperlink ref="B9" location="'9.2'!A1" display="Consumo intermedio"/>
    <hyperlink ref="B10" location="'9.3'!A1" display="Valor agregado bruto"/>
    <hyperlink ref="B11" location="'9.4'!A1" display="Remuneración de los asalariados"/>
    <hyperlink ref="B12" location="'9.5'!A1" display="Excedente de explotación bruto e  ingreso mixto bruto"/>
    <hyperlink ref="B13" location="'9.6'!A1" display="Formación bruta de capital fijo"/>
    <hyperlink ref="B16" location="'9.7'!A1" display="Producción bruta"/>
    <hyperlink ref="B17" location="'9.8'!A1" display="Consumo intermedio"/>
    <hyperlink ref="B18" location="'9.9'!A1" display="Valor agregado bruto"/>
    <hyperlink ref="B19" location="'9.10'!A1" display="Remuneración de los asalariados"/>
    <hyperlink ref="B20" location="'9.11'!A1" display="Excedente de explotación bruto e  ingreso mixto bruto"/>
    <hyperlink ref="B21" location="'9.12'!A1" display="Formación bruta de capital fijo"/>
    <hyperlink ref="B24" location="'9.13'!A1" display="Producción bruta"/>
    <hyperlink ref="B25" location="'9.14'!A1" display="Consumo intermedio"/>
    <hyperlink ref="B26" location="'9.15'!A1" display="Valor agregado bruto"/>
    <hyperlink ref="B27" location="'9.16'!A1" display="Remuneración de los asalariados"/>
    <hyperlink ref="B28" location="'9.17'!A1" display="Excedente de explotación bruto e  ingreso mixto bruto"/>
    <hyperlink ref="B29" location="'9.18'!A1" display="Formación bruta de capital fijo"/>
    <hyperlink ref="B32" location="'9.19'!A1" display="Producción bruta"/>
    <hyperlink ref="B33" location="'9.20'!A1" display="Consumo intermedio"/>
    <hyperlink ref="B34" location="'9.21'!A1" display="Valor agregado bruto"/>
    <hyperlink ref="B35" location="'9.22'!A1" display="Remuneración de los asalariados"/>
    <hyperlink ref="B36" location="'9.23'!A1" display="Excedente de explotación bruto e  ingreso mixto bruto"/>
    <hyperlink ref="B37" location="'9.24'!A1" display="Formación bruta de capital fijo"/>
    <hyperlink ref="B40" location="'9.25'!A1" display="Producción bruta"/>
    <hyperlink ref="B41" location="'9.26'!A1" display="Consumo intermedio"/>
    <hyperlink ref="B42" location="'9.27'!A1" display="Valor agregado bruto"/>
    <hyperlink ref="B43" location="'9.28'!A1" display="Remuneración de los asalariados"/>
    <hyperlink ref="B44" location="'9.29'!A1" display="Excedente de explotación bruto e  ingreso mixto bruto"/>
    <hyperlink ref="B45" location="'9.30'!A1" display="Formación bruta de capital fijo"/>
    <hyperlink ref="B48" location="'9.31'!A1" display="Producción bruta"/>
    <hyperlink ref="B49" location="'9.32'!A1" display="Consumo intermedio"/>
    <hyperlink ref="B50" location="'9.33'!A1" display="Valor agregado bruto"/>
    <hyperlink ref="B51" location="'9.34'!A1" display="Remuneración de los asalariados"/>
    <hyperlink ref="B52" location="'9.35'!A1" display="Excedente de explotación bruto e  ingreso mixto bruto"/>
    <hyperlink ref="B53" location="'9.36'!A1" display="Formación bruta de capital fijo"/>
    <hyperlink ref="B56" location="'9.37'!A1" display="Producción bruta"/>
    <hyperlink ref="B57" location="'9.38'!A1" display="Consumo intermedio"/>
    <hyperlink ref="B58" location="'9.39'!A1" display="Valor agregado bruto"/>
    <hyperlink ref="B59" location="'9.40'!A1" display="Remuneración de los asalariados"/>
    <hyperlink ref="B60" location="'9.41'!A1" display="Excedente de explotación bruto e  ingreso mixto bruto"/>
    <hyperlink ref="B61" location="'9.42'!A1" display="Formación bruta de capital fijo"/>
  </hyperlinks>
  <pageMargins left="0.78740157480314965" right="0.78740157480314965" top="1.1417322834645669" bottom="0.98425196850393704" header="0" footer="0"/>
  <pageSetup paperSize="119" scale="82" orientation="portrait" r:id="rId1"/>
  <headerFooter alignWithMargins="0"/>
  <ignoredErrors>
    <ignoredError sqref="A5:A7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WVR46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199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51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82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7" t="s">
        <v>38</v>
      </c>
      <c r="F7" s="267" t="s">
        <v>37</v>
      </c>
      <c r="G7" s="267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75"/>
      <c r="F8" s="275"/>
      <c r="G8" s="275"/>
      <c r="H8" s="268"/>
      <c r="I8" s="270"/>
    </row>
    <row r="9" spans="2:9" x14ac:dyDescent="0.25">
      <c r="B9" s="85" t="s">
        <v>34</v>
      </c>
      <c r="C9" s="86">
        <v>0</v>
      </c>
      <c r="D9" s="87">
        <v>0</v>
      </c>
      <c r="E9" s="87">
        <v>0</v>
      </c>
      <c r="F9" s="87">
        <v>0</v>
      </c>
      <c r="G9" s="87">
        <v>0</v>
      </c>
      <c r="H9" s="89">
        <v>0</v>
      </c>
      <c r="I9" s="90">
        <v>0</v>
      </c>
    </row>
    <row r="10" spans="2:9" x14ac:dyDescent="0.25">
      <c r="B10" s="91" t="s">
        <v>33</v>
      </c>
      <c r="C10" s="92">
        <v>3087.6795958671601</v>
      </c>
      <c r="D10" s="93">
        <v>0</v>
      </c>
      <c r="E10" s="93">
        <v>0</v>
      </c>
      <c r="F10" s="93">
        <v>1750.3333962981012</v>
      </c>
      <c r="G10" s="93">
        <v>0</v>
      </c>
      <c r="H10" s="93">
        <v>0</v>
      </c>
      <c r="I10" s="95">
        <v>4838.0129921652615</v>
      </c>
    </row>
    <row r="11" spans="2:9" x14ac:dyDescent="0.25">
      <c r="B11" s="96" t="s">
        <v>32</v>
      </c>
      <c r="C11" s="156">
        <v>3222.1573742454575</v>
      </c>
      <c r="D11" s="97">
        <v>0</v>
      </c>
      <c r="E11" s="97">
        <v>0</v>
      </c>
      <c r="F11" s="97">
        <v>7585.356281216551</v>
      </c>
      <c r="G11" s="97">
        <v>0</v>
      </c>
      <c r="H11" s="97">
        <v>0</v>
      </c>
      <c r="I11" s="155">
        <v>10807.513655462008</v>
      </c>
    </row>
    <row r="12" spans="2:9" x14ac:dyDescent="0.25">
      <c r="B12" s="96" t="s">
        <v>31</v>
      </c>
      <c r="C12" s="156">
        <v>3290.7193936448402</v>
      </c>
      <c r="D12" s="97">
        <v>0</v>
      </c>
      <c r="E12" s="97">
        <v>0</v>
      </c>
      <c r="F12" s="97">
        <v>3723.2394392747146</v>
      </c>
      <c r="G12" s="97">
        <v>0</v>
      </c>
      <c r="H12" s="97">
        <v>0</v>
      </c>
      <c r="I12" s="155">
        <v>7013.9588329195549</v>
      </c>
    </row>
    <row r="13" spans="2:9" x14ac:dyDescent="0.25">
      <c r="B13" s="96" t="s">
        <v>30</v>
      </c>
      <c r="C13" s="156">
        <v>1058.4831240369908</v>
      </c>
      <c r="D13" s="97">
        <v>0</v>
      </c>
      <c r="E13" s="97">
        <v>0</v>
      </c>
      <c r="F13" s="97">
        <v>433.21136390940615</v>
      </c>
      <c r="G13" s="97">
        <v>0</v>
      </c>
      <c r="H13" s="97">
        <v>0</v>
      </c>
      <c r="I13" s="155">
        <v>1491.694487946397</v>
      </c>
    </row>
    <row r="14" spans="2:9" x14ac:dyDescent="0.25">
      <c r="B14" s="96" t="s">
        <v>29</v>
      </c>
      <c r="C14" s="156">
        <v>8344.7924861474457</v>
      </c>
      <c r="D14" s="97">
        <v>0</v>
      </c>
      <c r="E14" s="97">
        <v>0</v>
      </c>
      <c r="F14" s="97">
        <v>4461.7313322010004</v>
      </c>
      <c r="G14" s="97">
        <v>0</v>
      </c>
      <c r="H14" s="97">
        <v>0</v>
      </c>
      <c r="I14" s="155">
        <v>12806.523818348447</v>
      </c>
    </row>
    <row r="15" spans="2:9" ht="15" customHeight="1" x14ac:dyDescent="0.25">
      <c r="B15" s="96" t="s">
        <v>28</v>
      </c>
      <c r="C15" s="156">
        <v>2835.7877575662051</v>
      </c>
      <c r="D15" s="97">
        <v>0</v>
      </c>
      <c r="E15" s="97">
        <v>0</v>
      </c>
      <c r="F15" s="97">
        <v>2752.6738045924894</v>
      </c>
      <c r="G15" s="97">
        <v>0</v>
      </c>
      <c r="H15" s="97">
        <v>0</v>
      </c>
      <c r="I15" s="155">
        <v>5588.4615621586945</v>
      </c>
    </row>
    <row r="16" spans="2:9" ht="30" customHeight="1" x14ac:dyDescent="0.25">
      <c r="B16" s="96" t="s">
        <v>27</v>
      </c>
      <c r="C16" s="156">
        <v>1012.6507768698519</v>
      </c>
      <c r="D16" s="97">
        <v>0</v>
      </c>
      <c r="E16" s="97">
        <v>0</v>
      </c>
      <c r="F16" s="97">
        <v>703.47469775519289</v>
      </c>
      <c r="G16" s="97">
        <v>0</v>
      </c>
      <c r="H16" s="97">
        <v>0</v>
      </c>
      <c r="I16" s="155">
        <v>1716.1254746250447</v>
      </c>
    </row>
    <row r="17" spans="2:9" ht="30" x14ac:dyDescent="0.25">
      <c r="B17" s="96" t="s">
        <v>26</v>
      </c>
      <c r="C17" s="156">
        <v>2766.9425198035783</v>
      </c>
      <c r="D17" s="97">
        <v>0</v>
      </c>
      <c r="E17" s="97">
        <v>0</v>
      </c>
      <c r="F17" s="97">
        <v>20.894048034754647</v>
      </c>
      <c r="G17" s="97">
        <v>0</v>
      </c>
      <c r="H17" s="97">
        <v>0</v>
      </c>
      <c r="I17" s="155">
        <v>2787.8365678383329</v>
      </c>
    </row>
    <row r="18" spans="2:9" ht="30" x14ac:dyDescent="0.25">
      <c r="B18" s="96" t="s">
        <v>25</v>
      </c>
      <c r="C18" s="156">
        <v>2487.9686844974672</v>
      </c>
      <c r="D18" s="97">
        <v>0</v>
      </c>
      <c r="E18" s="97">
        <v>0</v>
      </c>
      <c r="F18" s="97">
        <v>392.01549623549204</v>
      </c>
      <c r="G18" s="97">
        <v>0</v>
      </c>
      <c r="H18" s="97">
        <v>0</v>
      </c>
      <c r="I18" s="155">
        <v>2879.9841807329594</v>
      </c>
    </row>
    <row r="19" spans="2:9" ht="30" x14ac:dyDescent="0.25">
      <c r="B19" s="96" t="s">
        <v>24</v>
      </c>
      <c r="C19" s="156">
        <v>2184.4638091101988</v>
      </c>
      <c r="D19" s="97">
        <v>0</v>
      </c>
      <c r="E19" s="97">
        <v>0</v>
      </c>
      <c r="F19" s="97">
        <v>290.07803223645374</v>
      </c>
      <c r="G19" s="97">
        <v>0</v>
      </c>
      <c r="H19" s="97">
        <v>0</v>
      </c>
      <c r="I19" s="155">
        <v>2474.5418413466523</v>
      </c>
    </row>
    <row r="20" spans="2:9" ht="30" x14ac:dyDescent="0.25">
      <c r="B20" s="96" t="s">
        <v>23</v>
      </c>
      <c r="C20" s="156">
        <v>1129.0949997949949</v>
      </c>
      <c r="D20" s="97">
        <v>0</v>
      </c>
      <c r="E20" s="97">
        <v>0</v>
      </c>
      <c r="F20" s="97">
        <v>693.02598038440249</v>
      </c>
      <c r="G20" s="97">
        <v>0</v>
      </c>
      <c r="H20" s="97">
        <v>0</v>
      </c>
      <c r="I20" s="155">
        <v>1822.1209801793975</v>
      </c>
    </row>
    <row r="21" spans="2:9" x14ac:dyDescent="0.25">
      <c r="B21" s="96" t="s">
        <v>22</v>
      </c>
      <c r="C21" s="156">
        <v>4191.2846854930567</v>
      </c>
      <c r="D21" s="97">
        <v>0</v>
      </c>
      <c r="E21" s="97">
        <v>0</v>
      </c>
      <c r="F21" s="97">
        <v>39.408444270846182</v>
      </c>
      <c r="G21" s="97">
        <v>0</v>
      </c>
      <c r="H21" s="97">
        <v>0</v>
      </c>
      <c r="I21" s="155">
        <v>4230.693129763903</v>
      </c>
    </row>
    <row r="22" spans="2:9" x14ac:dyDescent="0.25">
      <c r="B22" s="96" t="s">
        <v>21</v>
      </c>
      <c r="C22" s="156">
        <v>5613.7965720227903</v>
      </c>
      <c r="D22" s="97">
        <v>0</v>
      </c>
      <c r="E22" s="97">
        <v>0</v>
      </c>
      <c r="F22" s="97">
        <v>1383.7741797346746</v>
      </c>
      <c r="G22" s="97">
        <v>0</v>
      </c>
      <c r="H22" s="97">
        <v>0</v>
      </c>
      <c r="I22" s="155">
        <v>6997.5707517574647</v>
      </c>
    </row>
    <row r="23" spans="2:9" x14ac:dyDescent="0.25">
      <c r="B23" s="96" t="s">
        <v>20</v>
      </c>
      <c r="C23" s="156">
        <v>11908.791946494086</v>
      </c>
      <c r="D23" s="97">
        <v>0</v>
      </c>
      <c r="E23" s="97">
        <v>0</v>
      </c>
      <c r="F23" s="97">
        <v>8660.1539173971869</v>
      </c>
      <c r="G23" s="97">
        <v>0</v>
      </c>
      <c r="H23" s="97">
        <v>0</v>
      </c>
      <c r="I23" s="155">
        <v>20568.945863891273</v>
      </c>
    </row>
    <row r="24" spans="2:9" x14ac:dyDescent="0.25">
      <c r="B24" s="96" t="s">
        <v>19</v>
      </c>
      <c r="C24" s="156">
        <v>2797.233813850135</v>
      </c>
      <c r="D24" s="97">
        <v>0</v>
      </c>
      <c r="E24" s="97">
        <v>0</v>
      </c>
      <c r="F24" s="97">
        <v>2405.9351742133517</v>
      </c>
      <c r="G24" s="97">
        <v>0</v>
      </c>
      <c r="H24" s="97">
        <v>0</v>
      </c>
      <c r="I24" s="155">
        <v>5203.1689880634867</v>
      </c>
    </row>
    <row r="25" spans="2:9" x14ac:dyDescent="0.25">
      <c r="B25" s="96" t="s">
        <v>18</v>
      </c>
      <c r="C25" s="156">
        <v>6876.2163835293359</v>
      </c>
      <c r="D25" s="97">
        <v>0</v>
      </c>
      <c r="E25" s="97">
        <v>0</v>
      </c>
      <c r="F25" s="97">
        <v>1397.5515010297208</v>
      </c>
      <c r="G25" s="97">
        <v>0</v>
      </c>
      <c r="H25" s="97">
        <v>0</v>
      </c>
      <c r="I25" s="155">
        <v>8273.7678845590563</v>
      </c>
    </row>
    <row r="26" spans="2:9" ht="15" customHeight="1" x14ac:dyDescent="0.25">
      <c r="B26" s="96" t="s">
        <v>17</v>
      </c>
      <c r="C26" s="156">
        <v>0</v>
      </c>
      <c r="D26" s="97">
        <v>4185.680166941077</v>
      </c>
      <c r="E26" s="97">
        <v>0</v>
      </c>
      <c r="F26" s="97">
        <v>75.461372847105679</v>
      </c>
      <c r="G26" s="97">
        <v>0</v>
      </c>
      <c r="H26" s="97">
        <v>0</v>
      </c>
      <c r="I26" s="155">
        <v>4261.1415397881829</v>
      </c>
    </row>
    <row r="27" spans="2:9" x14ac:dyDescent="0.25">
      <c r="B27" s="96" t="s">
        <v>16</v>
      </c>
      <c r="C27" s="156">
        <v>0</v>
      </c>
      <c r="D27" s="97">
        <v>0</v>
      </c>
      <c r="E27" s="97">
        <v>0</v>
      </c>
      <c r="F27" s="97">
        <v>2057.8101646354048</v>
      </c>
      <c r="G27" s="97">
        <v>0</v>
      </c>
      <c r="H27" s="97">
        <v>0</v>
      </c>
      <c r="I27" s="155">
        <v>2057.8101646354048</v>
      </c>
    </row>
    <row r="28" spans="2:9" ht="15" customHeight="1" x14ac:dyDescent="0.25">
      <c r="B28" s="96" t="s">
        <v>15</v>
      </c>
      <c r="C28" s="156">
        <v>7151.178584713296</v>
      </c>
      <c r="D28" s="97">
        <v>0</v>
      </c>
      <c r="E28" s="97">
        <v>0</v>
      </c>
      <c r="F28" s="97">
        <v>2126.7987343929867</v>
      </c>
      <c r="G28" s="97">
        <v>0</v>
      </c>
      <c r="H28" s="97">
        <v>0</v>
      </c>
      <c r="I28" s="155">
        <v>9277.9773191062832</v>
      </c>
    </row>
    <row r="29" spans="2:9" x14ac:dyDescent="0.25">
      <c r="B29" s="96" t="s">
        <v>14</v>
      </c>
      <c r="C29" s="156">
        <v>1545.8292799985161</v>
      </c>
      <c r="D29" s="97">
        <v>0</v>
      </c>
      <c r="E29" s="97">
        <v>0</v>
      </c>
      <c r="F29" s="97">
        <v>260.43983005961127</v>
      </c>
      <c r="G29" s="97">
        <v>0</v>
      </c>
      <c r="H29" s="97">
        <v>0</v>
      </c>
      <c r="I29" s="155">
        <v>1806.2691100581274</v>
      </c>
    </row>
    <row r="30" spans="2:9" x14ac:dyDescent="0.25">
      <c r="B30" s="96" t="s">
        <v>13</v>
      </c>
      <c r="C30" s="156">
        <v>1039.0099157989496</v>
      </c>
      <c r="D30" s="97">
        <v>0</v>
      </c>
      <c r="E30" s="97">
        <v>0</v>
      </c>
      <c r="F30" s="97">
        <v>1576.5179836303755</v>
      </c>
      <c r="G30" s="97">
        <v>0</v>
      </c>
      <c r="H30" s="97">
        <v>0</v>
      </c>
      <c r="I30" s="155">
        <v>2615.5278994293249</v>
      </c>
    </row>
    <row r="31" spans="2:9" x14ac:dyDescent="0.25">
      <c r="B31" s="96" t="s">
        <v>12</v>
      </c>
      <c r="C31" s="156">
        <v>2980.5323483141542</v>
      </c>
      <c r="D31" s="97">
        <v>0</v>
      </c>
      <c r="E31" s="97">
        <v>0</v>
      </c>
      <c r="F31" s="97">
        <v>1116.0347158939855</v>
      </c>
      <c r="G31" s="97">
        <v>12.354057999999997</v>
      </c>
      <c r="H31" s="97">
        <v>0</v>
      </c>
      <c r="I31" s="155">
        <v>4108.9211222081394</v>
      </c>
    </row>
    <row r="32" spans="2:9" x14ac:dyDescent="0.25">
      <c r="B32" s="99" t="s">
        <v>11</v>
      </c>
      <c r="C32" s="157"/>
      <c r="D32" s="101"/>
      <c r="E32" s="101"/>
      <c r="F32" s="101"/>
      <c r="G32" s="101"/>
      <c r="H32" s="101"/>
      <c r="I32" s="158">
        <v>0</v>
      </c>
    </row>
    <row r="33" spans="2:9" x14ac:dyDescent="0.25">
      <c r="B33" s="91" t="s">
        <v>10</v>
      </c>
      <c r="C33" s="92">
        <v>0</v>
      </c>
      <c r="D33" s="93">
        <v>0</v>
      </c>
      <c r="E33" s="93">
        <v>228.03494506843342</v>
      </c>
      <c r="F33" s="93">
        <v>443.82869756583682</v>
      </c>
      <c r="G33" s="93">
        <v>0</v>
      </c>
      <c r="H33" s="93">
        <v>0</v>
      </c>
      <c r="I33" s="95">
        <v>671.86364263427026</v>
      </c>
    </row>
    <row r="34" spans="2:9" x14ac:dyDescent="0.25">
      <c r="B34" s="96" t="s">
        <v>9</v>
      </c>
      <c r="C34" s="156">
        <v>0</v>
      </c>
      <c r="D34" s="97">
        <v>0</v>
      </c>
      <c r="E34" s="97">
        <v>0</v>
      </c>
      <c r="F34" s="97">
        <v>14299.258787540795</v>
      </c>
      <c r="G34" s="97">
        <v>0</v>
      </c>
      <c r="H34" s="97">
        <v>0</v>
      </c>
      <c r="I34" s="155">
        <v>14299.258787540795</v>
      </c>
    </row>
    <row r="35" spans="2:9" x14ac:dyDescent="0.25">
      <c r="B35" s="96" t="s">
        <v>8</v>
      </c>
      <c r="C35" s="156">
        <v>0</v>
      </c>
      <c r="D35" s="97">
        <v>0</v>
      </c>
      <c r="E35" s="97">
        <v>0</v>
      </c>
      <c r="F35" s="97">
        <v>1878.9860360902367</v>
      </c>
      <c r="G35" s="97">
        <v>0</v>
      </c>
      <c r="H35" s="97">
        <v>0</v>
      </c>
      <c r="I35" s="155">
        <v>1878.9860360902367</v>
      </c>
    </row>
    <row r="36" spans="2:9" x14ac:dyDescent="0.25">
      <c r="B36" s="99" t="s">
        <v>7</v>
      </c>
      <c r="C36" s="157"/>
      <c r="D36" s="101"/>
      <c r="E36" s="101"/>
      <c r="F36" s="101"/>
      <c r="G36" s="101"/>
      <c r="H36" s="101"/>
      <c r="I36" s="158">
        <v>0</v>
      </c>
    </row>
    <row r="37" spans="2:9" x14ac:dyDescent="0.25">
      <c r="B37" s="91" t="s">
        <v>188</v>
      </c>
      <c r="C37" s="92">
        <v>0</v>
      </c>
      <c r="D37" s="93">
        <v>0</v>
      </c>
      <c r="E37" s="93">
        <v>43.745096420000003</v>
      </c>
      <c r="F37" s="93">
        <v>0</v>
      </c>
      <c r="G37" s="93">
        <v>184.46530922035979</v>
      </c>
      <c r="H37" s="93">
        <v>0</v>
      </c>
      <c r="I37" s="95">
        <v>228.2104056403598</v>
      </c>
    </row>
    <row r="38" spans="2:9" ht="30" x14ac:dyDescent="0.25">
      <c r="B38" s="96" t="s">
        <v>189</v>
      </c>
      <c r="C38" s="156">
        <v>0</v>
      </c>
      <c r="D38" s="97">
        <v>0</v>
      </c>
      <c r="E38" s="97">
        <v>7639.9545255654148</v>
      </c>
      <c r="F38" s="97">
        <v>0</v>
      </c>
      <c r="G38" s="97">
        <v>0</v>
      </c>
      <c r="H38" s="97">
        <v>0</v>
      </c>
      <c r="I38" s="155">
        <v>7639.9545255654148</v>
      </c>
    </row>
    <row r="39" spans="2:9" x14ac:dyDescent="0.25">
      <c r="B39" s="96" t="s">
        <v>190</v>
      </c>
      <c r="C39" s="156">
        <v>0</v>
      </c>
      <c r="D39" s="97">
        <v>0</v>
      </c>
      <c r="E39" s="97">
        <v>2874.3631061800002</v>
      </c>
      <c r="F39" s="97">
        <v>0</v>
      </c>
      <c r="G39" s="97">
        <v>40.694273400000007</v>
      </c>
      <c r="H39" s="97">
        <v>0</v>
      </c>
      <c r="I39" s="155">
        <v>2915.0573795800001</v>
      </c>
    </row>
    <row r="40" spans="2:9" x14ac:dyDescent="0.25">
      <c r="B40" s="96" t="s">
        <v>191</v>
      </c>
      <c r="C40" s="156">
        <v>0</v>
      </c>
      <c r="D40" s="97">
        <v>0</v>
      </c>
      <c r="E40" s="97">
        <v>1261.6290980600002</v>
      </c>
      <c r="F40" s="97">
        <v>0</v>
      </c>
      <c r="G40" s="97">
        <v>497.92701820000013</v>
      </c>
      <c r="H40" s="97">
        <v>0</v>
      </c>
      <c r="I40" s="155">
        <v>1759.5561162600002</v>
      </c>
    </row>
    <row r="41" spans="2:9" ht="15.75" thickBot="1" x14ac:dyDescent="0.3">
      <c r="B41" s="104" t="s">
        <v>50</v>
      </c>
      <c r="C41" s="159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3429.5523076445502</v>
      </c>
      <c r="I41" s="114">
        <v>3429.5523076445502</v>
      </c>
    </row>
    <row r="42" spans="2:9" ht="24.75" customHeight="1" x14ac:dyDescent="0.25">
      <c r="B42" s="163" t="s">
        <v>1</v>
      </c>
      <c r="C42" s="116">
        <v>75524.614051798519</v>
      </c>
      <c r="D42" s="117">
        <v>4185.680166941077</v>
      </c>
      <c r="E42" s="117">
        <v>12047.726771293848</v>
      </c>
      <c r="F42" s="117">
        <v>60527.993411440679</v>
      </c>
      <c r="G42" s="117">
        <v>735.44065882035989</v>
      </c>
      <c r="H42" s="117">
        <v>3429.5523076445502</v>
      </c>
      <c r="I42" s="119">
        <v>149322.06083587199</v>
      </c>
    </row>
    <row r="43" spans="2:9" x14ac:dyDescent="0.25">
      <c r="B43" s="120" t="s">
        <v>49</v>
      </c>
      <c r="C43" s="164"/>
      <c r="D43" s="165"/>
      <c r="E43" s="165"/>
      <c r="F43" s="165"/>
      <c r="G43" s="165"/>
      <c r="H43" s="165"/>
      <c r="I43" s="155">
        <v>13184.736714024162</v>
      </c>
    </row>
    <row r="44" spans="2:9" ht="24.75" customHeight="1" thickBot="1" x14ac:dyDescent="0.3">
      <c r="B44" s="124" t="s">
        <v>48</v>
      </c>
      <c r="C44" s="166"/>
      <c r="D44" s="126"/>
      <c r="E44" s="126"/>
      <c r="F44" s="126"/>
      <c r="G44" s="126"/>
      <c r="H44" s="126"/>
      <c r="I44" s="167">
        <v>162506.79754989615</v>
      </c>
    </row>
    <row r="45" spans="2:9" x14ac:dyDescent="0.25">
      <c r="B45" s="84" t="s">
        <v>0</v>
      </c>
    </row>
    <row r="46" spans="2:9" x14ac:dyDescent="0.25"/>
  </sheetData>
  <sheetProtection algorithmName="SHA-512" hashValue="XV4yBQto/g8Nou6REANas3r8A5OjiO1pGeLaHdCyjXpUgdDjN5eKAj/MCm9+s6jKqYeuUx5Azezi4y7eXYtxfA==" saltValue="j8dnqTSakTH/vCWWZwKhm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4 B42:B43">
    <cfRule type="cellIs" dxfId="6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129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x14ac:dyDescent="0.25">
      <c r="B1" s="262" t="s">
        <v>200</v>
      </c>
      <c r="C1" s="262"/>
      <c r="D1" s="262"/>
      <c r="E1" s="262"/>
      <c r="F1" s="262"/>
      <c r="G1" s="262"/>
      <c r="H1" s="262"/>
      <c r="I1" s="262"/>
    </row>
    <row r="2" spans="2:9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x14ac:dyDescent="0.25">
      <c r="B3" s="262" t="s">
        <v>52</v>
      </c>
      <c r="C3" s="262"/>
      <c r="D3" s="262"/>
      <c r="E3" s="262"/>
      <c r="F3" s="262"/>
      <c r="G3" s="262"/>
      <c r="H3" s="262"/>
      <c r="I3" s="262"/>
    </row>
    <row r="4" spans="2:9" x14ac:dyDescent="0.25">
      <c r="B4" s="262" t="s">
        <v>82</v>
      </c>
      <c r="C4" s="262"/>
      <c r="D4" s="262"/>
      <c r="E4" s="262"/>
      <c r="F4" s="262"/>
      <c r="G4" s="262"/>
      <c r="H4" s="262"/>
      <c r="I4" s="262"/>
    </row>
    <row r="5" spans="2:9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78" t="s">
        <v>38</v>
      </c>
      <c r="F7" s="278" t="s">
        <v>37</v>
      </c>
      <c r="G7" s="278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86"/>
      <c r="F8" s="286"/>
      <c r="G8" s="286"/>
      <c r="H8" s="279"/>
      <c r="I8" s="281"/>
    </row>
    <row r="9" spans="2:9" x14ac:dyDescent="0.25">
      <c r="B9" s="130" t="s">
        <v>34</v>
      </c>
      <c r="C9" s="131">
        <v>0</v>
      </c>
      <c r="D9" s="132">
        <v>0</v>
      </c>
      <c r="E9" s="132">
        <v>0</v>
      </c>
      <c r="F9" s="132">
        <v>0</v>
      </c>
      <c r="G9" s="132">
        <v>0</v>
      </c>
      <c r="H9" s="134">
        <v>0</v>
      </c>
      <c r="I9" s="168">
        <v>0</v>
      </c>
    </row>
    <row r="10" spans="2:9" x14ac:dyDescent="0.25">
      <c r="B10" s="169" t="s">
        <v>33</v>
      </c>
      <c r="C10" s="138">
        <v>563.31114021524627</v>
      </c>
      <c r="D10" s="139">
        <v>0</v>
      </c>
      <c r="E10" s="139">
        <v>0</v>
      </c>
      <c r="F10" s="139">
        <v>411.56748703941662</v>
      </c>
      <c r="G10" s="139">
        <v>0</v>
      </c>
      <c r="H10" s="139">
        <v>0</v>
      </c>
      <c r="I10" s="170">
        <v>974.87862725466289</v>
      </c>
    </row>
    <row r="11" spans="2:9" x14ac:dyDescent="0.25">
      <c r="B11" s="146" t="s">
        <v>32</v>
      </c>
      <c r="C11" s="171">
        <v>640.38463761408025</v>
      </c>
      <c r="D11" s="143">
        <v>0</v>
      </c>
      <c r="E11" s="143">
        <v>0</v>
      </c>
      <c r="F11" s="143">
        <v>1048.8116883393711</v>
      </c>
      <c r="G11" s="143">
        <v>0</v>
      </c>
      <c r="H11" s="143">
        <v>0</v>
      </c>
      <c r="I11" s="172">
        <v>1689.1963259534514</v>
      </c>
    </row>
    <row r="12" spans="2:9" x14ac:dyDescent="0.25">
      <c r="B12" s="146" t="s">
        <v>31</v>
      </c>
      <c r="C12" s="171">
        <v>886.14543143949641</v>
      </c>
      <c r="D12" s="143">
        <v>0</v>
      </c>
      <c r="E12" s="143">
        <v>0</v>
      </c>
      <c r="F12" s="143">
        <v>368.89600238697278</v>
      </c>
      <c r="G12" s="143">
        <v>0</v>
      </c>
      <c r="H12" s="143">
        <v>0</v>
      </c>
      <c r="I12" s="172">
        <v>1255.0414338264691</v>
      </c>
    </row>
    <row r="13" spans="2:9" x14ac:dyDescent="0.25">
      <c r="B13" s="146" t="s">
        <v>30</v>
      </c>
      <c r="C13" s="171">
        <v>212.67045534061822</v>
      </c>
      <c r="D13" s="143">
        <v>0</v>
      </c>
      <c r="E13" s="143">
        <v>0</v>
      </c>
      <c r="F13" s="143">
        <v>168.74358732836595</v>
      </c>
      <c r="G13" s="143">
        <v>0</v>
      </c>
      <c r="H13" s="143">
        <v>0</v>
      </c>
      <c r="I13" s="172">
        <v>381.41404266898417</v>
      </c>
    </row>
    <row r="14" spans="2:9" x14ac:dyDescent="0.25">
      <c r="B14" s="146" t="s">
        <v>29</v>
      </c>
      <c r="C14" s="171">
        <v>3139.5890508903881</v>
      </c>
      <c r="D14" s="143">
        <v>0</v>
      </c>
      <c r="E14" s="143">
        <v>0</v>
      </c>
      <c r="F14" s="143">
        <v>1463.9739152223324</v>
      </c>
      <c r="G14" s="143">
        <v>0</v>
      </c>
      <c r="H14" s="143">
        <v>0</v>
      </c>
      <c r="I14" s="172">
        <v>4603.5629661127205</v>
      </c>
    </row>
    <row r="15" spans="2:9" ht="15" customHeight="1" x14ac:dyDescent="0.25">
      <c r="B15" s="146" t="s">
        <v>28</v>
      </c>
      <c r="C15" s="171">
        <v>1979.2985288434504</v>
      </c>
      <c r="D15" s="143">
        <v>0</v>
      </c>
      <c r="E15" s="143">
        <v>0</v>
      </c>
      <c r="F15" s="143">
        <v>1374.1959164292014</v>
      </c>
      <c r="G15" s="143">
        <v>0</v>
      </c>
      <c r="H15" s="143">
        <v>0</v>
      </c>
      <c r="I15" s="172">
        <v>3353.4944452726518</v>
      </c>
    </row>
    <row r="16" spans="2:9" ht="30" customHeight="1" x14ac:dyDescent="0.25">
      <c r="B16" s="146" t="s">
        <v>27</v>
      </c>
      <c r="C16" s="171">
        <v>415.48324100003657</v>
      </c>
      <c r="D16" s="143">
        <v>0</v>
      </c>
      <c r="E16" s="143">
        <v>0</v>
      </c>
      <c r="F16" s="143">
        <v>179.2712248473257</v>
      </c>
      <c r="G16" s="143">
        <v>0</v>
      </c>
      <c r="H16" s="143">
        <v>0</v>
      </c>
      <c r="I16" s="172">
        <v>594.75446584736233</v>
      </c>
    </row>
    <row r="17" spans="2:9" ht="30" x14ac:dyDescent="0.25">
      <c r="B17" s="146" t="s">
        <v>26</v>
      </c>
      <c r="C17" s="171">
        <v>999.72669064065485</v>
      </c>
      <c r="D17" s="143">
        <v>0</v>
      </c>
      <c r="E17" s="143">
        <v>0</v>
      </c>
      <c r="F17" s="143">
        <v>6.0765724442694724</v>
      </c>
      <c r="G17" s="143">
        <v>0</v>
      </c>
      <c r="H17" s="143">
        <v>0</v>
      </c>
      <c r="I17" s="172">
        <v>1005.8032630849243</v>
      </c>
    </row>
    <row r="18" spans="2:9" ht="30" x14ac:dyDescent="0.25">
      <c r="B18" s="146" t="s">
        <v>25</v>
      </c>
      <c r="C18" s="171">
        <v>724.65409555812755</v>
      </c>
      <c r="D18" s="143">
        <v>0</v>
      </c>
      <c r="E18" s="143">
        <v>0</v>
      </c>
      <c r="F18" s="143">
        <v>141.56824933230448</v>
      </c>
      <c r="G18" s="143">
        <v>0</v>
      </c>
      <c r="H18" s="143">
        <v>0</v>
      </c>
      <c r="I18" s="172">
        <v>866.22234489043205</v>
      </c>
    </row>
    <row r="19" spans="2:9" ht="30" x14ac:dyDescent="0.25">
      <c r="B19" s="146" t="s">
        <v>24</v>
      </c>
      <c r="C19" s="171">
        <v>596.16430581456962</v>
      </c>
      <c r="D19" s="143">
        <v>0</v>
      </c>
      <c r="E19" s="143">
        <v>0</v>
      </c>
      <c r="F19" s="143">
        <v>191.48367430831877</v>
      </c>
      <c r="G19" s="143">
        <v>0</v>
      </c>
      <c r="H19" s="143">
        <v>0</v>
      </c>
      <c r="I19" s="172">
        <v>787.64798012288838</v>
      </c>
    </row>
    <row r="20" spans="2:9" ht="30" x14ac:dyDescent="0.25">
      <c r="B20" s="146" t="s">
        <v>23</v>
      </c>
      <c r="C20" s="171">
        <v>482.47414466658256</v>
      </c>
      <c r="D20" s="143">
        <v>0</v>
      </c>
      <c r="E20" s="143">
        <v>0</v>
      </c>
      <c r="F20" s="143">
        <v>241.20915525824589</v>
      </c>
      <c r="G20" s="143">
        <v>0</v>
      </c>
      <c r="H20" s="143">
        <v>0</v>
      </c>
      <c r="I20" s="172">
        <v>723.68329992482848</v>
      </c>
    </row>
    <row r="21" spans="2:9" x14ac:dyDescent="0.25">
      <c r="B21" s="146" t="s">
        <v>22</v>
      </c>
      <c r="C21" s="171">
        <v>991.48469835134199</v>
      </c>
      <c r="D21" s="143">
        <v>0</v>
      </c>
      <c r="E21" s="143">
        <v>0</v>
      </c>
      <c r="F21" s="143">
        <v>7.0722734250354594E-2</v>
      </c>
      <c r="G21" s="143">
        <v>0</v>
      </c>
      <c r="H21" s="143">
        <v>0</v>
      </c>
      <c r="I21" s="172">
        <v>991.55542108559234</v>
      </c>
    </row>
    <row r="22" spans="2:9" x14ac:dyDescent="0.25">
      <c r="B22" s="146" t="s">
        <v>21</v>
      </c>
      <c r="C22" s="171">
        <v>2740.8981310519052</v>
      </c>
      <c r="D22" s="143">
        <v>0</v>
      </c>
      <c r="E22" s="143">
        <v>0</v>
      </c>
      <c r="F22" s="143">
        <v>85.151824113840689</v>
      </c>
      <c r="G22" s="143">
        <v>0</v>
      </c>
      <c r="H22" s="143">
        <v>0</v>
      </c>
      <c r="I22" s="172">
        <v>2826.0499551657458</v>
      </c>
    </row>
    <row r="23" spans="2:9" x14ac:dyDescent="0.25">
      <c r="B23" s="146" t="s">
        <v>20</v>
      </c>
      <c r="C23" s="171">
        <v>3598.2271226435464</v>
      </c>
      <c r="D23" s="143">
        <v>0</v>
      </c>
      <c r="E23" s="143">
        <v>0</v>
      </c>
      <c r="F23" s="143">
        <v>2282.9140357701176</v>
      </c>
      <c r="G23" s="143">
        <v>0</v>
      </c>
      <c r="H23" s="143">
        <v>0</v>
      </c>
      <c r="I23" s="172">
        <v>5881.141158413664</v>
      </c>
    </row>
    <row r="24" spans="2:9" x14ac:dyDescent="0.25">
      <c r="B24" s="146" t="s">
        <v>19</v>
      </c>
      <c r="C24" s="171">
        <v>995.71943625203573</v>
      </c>
      <c r="D24" s="143">
        <v>0</v>
      </c>
      <c r="E24" s="143">
        <v>0</v>
      </c>
      <c r="F24" s="143">
        <v>766.51542996132446</v>
      </c>
      <c r="G24" s="143">
        <v>0</v>
      </c>
      <c r="H24" s="143">
        <v>0</v>
      </c>
      <c r="I24" s="172">
        <v>1762.2348662133602</v>
      </c>
    </row>
    <row r="25" spans="2:9" x14ac:dyDescent="0.25">
      <c r="B25" s="146" t="s">
        <v>18</v>
      </c>
      <c r="C25" s="171">
        <v>1797.973445881951</v>
      </c>
      <c r="D25" s="143">
        <v>0</v>
      </c>
      <c r="E25" s="143">
        <v>0</v>
      </c>
      <c r="F25" s="143">
        <v>416.15362315250167</v>
      </c>
      <c r="G25" s="143">
        <v>0</v>
      </c>
      <c r="H25" s="143">
        <v>0</v>
      </c>
      <c r="I25" s="172">
        <v>2214.1270690344527</v>
      </c>
    </row>
    <row r="26" spans="2:9" ht="15" customHeight="1" x14ac:dyDescent="0.25">
      <c r="B26" s="146" t="s">
        <v>17</v>
      </c>
      <c r="C26" s="171">
        <v>0</v>
      </c>
      <c r="D26" s="143">
        <v>1692.8796872264852</v>
      </c>
      <c r="E26" s="143">
        <v>0</v>
      </c>
      <c r="F26" s="143">
        <v>0</v>
      </c>
      <c r="G26" s="143">
        <v>0</v>
      </c>
      <c r="H26" s="143">
        <v>0</v>
      </c>
      <c r="I26" s="172">
        <v>1692.8796872264852</v>
      </c>
    </row>
    <row r="27" spans="2:9" x14ac:dyDescent="0.25">
      <c r="B27" s="146" t="s">
        <v>16</v>
      </c>
      <c r="C27" s="171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72">
        <v>0</v>
      </c>
    </row>
    <row r="28" spans="2:9" ht="15" customHeight="1" x14ac:dyDescent="0.25">
      <c r="B28" s="146" t="s">
        <v>15</v>
      </c>
      <c r="C28" s="171">
        <v>2923.7564796317643</v>
      </c>
      <c r="D28" s="143">
        <v>0</v>
      </c>
      <c r="E28" s="143">
        <v>0</v>
      </c>
      <c r="F28" s="143">
        <v>633.1203142561892</v>
      </c>
      <c r="G28" s="143">
        <v>0</v>
      </c>
      <c r="H28" s="143">
        <v>0</v>
      </c>
      <c r="I28" s="172">
        <v>3556.8767938879537</v>
      </c>
    </row>
    <row r="29" spans="2:9" x14ac:dyDescent="0.25">
      <c r="B29" s="146" t="s">
        <v>14</v>
      </c>
      <c r="C29" s="171">
        <v>588.05472023760785</v>
      </c>
      <c r="D29" s="143">
        <v>0</v>
      </c>
      <c r="E29" s="143">
        <v>0</v>
      </c>
      <c r="F29" s="143">
        <v>147.17599999999999</v>
      </c>
      <c r="G29" s="143">
        <v>0</v>
      </c>
      <c r="H29" s="143">
        <v>0</v>
      </c>
      <c r="I29" s="172">
        <v>735.23072023760778</v>
      </c>
    </row>
    <row r="30" spans="2:9" x14ac:dyDescent="0.25">
      <c r="B30" s="146" t="s">
        <v>13</v>
      </c>
      <c r="C30" s="171">
        <v>415.87345495083031</v>
      </c>
      <c r="D30" s="143">
        <v>0</v>
      </c>
      <c r="E30" s="143">
        <v>0</v>
      </c>
      <c r="F30" s="143">
        <v>634.38681199669736</v>
      </c>
      <c r="G30" s="143">
        <v>0</v>
      </c>
      <c r="H30" s="143">
        <v>0</v>
      </c>
      <c r="I30" s="172">
        <v>1050.2602669475277</v>
      </c>
    </row>
    <row r="31" spans="2:9" x14ac:dyDescent="0.25">
      <c r="B31" s="146" t="s">
        <v>12</v>
      </c>
      <c r="C31" s="171">
        <v>842.25832205872575</v>
      </c>
      <c r="D31" s="143">
        <v>0</v>
      </c>
      <c r="E31" s="143">
        <v>0</v>
      </c>
      <c r="F31" s="143">
        <v>309.58282045773296</v>
      </c>
      <c r="G31" s="143">
        <v>11.78415</v>
      </c>
      <c r="H31" s="143">
        <v>0</v>
      </c>
      <c r="I31" s="172">
        <v>1163.6252925164586</v>
      </c>
    </row>
    <row r="32" spans="2:9" x14ac:dyDescent="0.25">
      <c r="B32" s="173" t="s">
        <v>11</v>
      </c>
      <c r="C32" s="174"/>
      <c r="D32" s="175"/>
      <c r="E32" s="175"/>
      <c r="F32" s="175"/>
      <c r="G32" s="175"/>
      <c r="H32" s="175"/>
      <c r="I32" s="176">
        <v>0</v>
      </c>
    </row>
    <row r="33" spans="2:9" x14ac:dyDescent="0.25">
      <c r="B33" s="169" t="s">
        <v>10</v>
      </c>
      <c r="C33" s="138">
        <v>0</v>
      </c>
      <c r="D33" s="139">
        <v>0</v>
      </c>
      <c r="E33" s="139">
        <v>228.03494506843325</v>
      </c>
      <c r="F33" s="139">
        <v>0</v>
      </c>
      <c r="G33" s="139">
        <v>0</v>
      </c>
      <c r="H33" s="139">
        <v>0</v>
      </c>
      <c r="I33" s="170">
        <v>228.03494506843325</v>
      </c>
    </row>
    <row r="34" spans="2:9" x14ac:dyDescent="0.25">
      <c r="B34" s="146" t="s">
        <v>9</v>
      </c>
      <c r="C34" s="171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72">
        <v>0</v>
      </c>
    </row>
    <row r="35" spans="2:9" x14ac:dyDescent="0.25">
      <c r="B35" s="146" t="s">
        <v>8</v>
      </c>
      <c r="C35" s="171">
        <v>0</v>
      </c>
      <c r="D35" s="143">
        <v>0</v>
      </c>
      <c r="E35" s="143">
        <v>0</v>
      </c>
      <c r="F35" s="143">
        <v>1878.9860360902367</v>
      </c>
      <c r="G35" s="143">
        <v>0</v>
      </c>
      <c r="H35" s="143">
        <v>0</v>
      </c>
      <c r="I35" s="172">
        <v>1878.9860360902367</v>
      </c>
    </row>
    <row r="36" spans="2:9" x14ac:dyDescent="0.25">
      <c r="B36" s="173" t="s">
        <v>7</v>
      </c>
      <c r="C36" s="174"/>
      <c r="D36" s="175"/>
      <c r="E36" s="175"/>
      <c r="F36" s="175"/>
      <c r="G36" s="175"/>
      <c r="H36" s="175"/>
      <c r="I36" s="176">
        <v>0</v>
      </c>
    </row>
    <row r="37" spans="2:9" x14ac:dyDescent="0.25">
      <c r="B37" s="169" t="s">
        <v>188</v>
      </c>
      <c r="C37" s="138">
        <v>0</v>
      </c>
      <c r="D37" s="139">
        <v>0</v>
      </c>
      <c r="E37" s="139">
        <v>43.745096419999996</v>
      </c>
      <c r="F37" s="139">
        <v>0</v>
      </c>
      <c r="G37" s="139">
        <v>176.15297722035973</v>
      </c>
      <c r="H37" s="139">
        <v>0</v>
      </c>
      <c r="I37" s="170">
        <v>219.89807364035971</v>
      </c>
    </row>
    <row r="38" spans="2:9" ht="30" x14ac:dyDescent="0.25">
      <c r="B38" s="146" t="s">
        <v>189</v>
      </c>
      <c r="C38" s="171">
        <v>0</v>
      </c>
      <c r="D38" s="143">
        <v>0</v>
      </c>
      <c r="E38" s="143">
        <v>7620.3641968125294</v>
      </c>
      <c r="F38" s="143">
        <v>0</v>
      </c>
      <c r="G38" s="143">
        <v>0</v>
      </c>
      <c r="H38" s="143">
        <v>0</v>
      </c>
      <c r="I38" s="172">
        <v>7620.3641968125294</v>
      </c>
    </row>
    <row r="39" spans="2:9" x14ac:dyDescent="0.25">
      <c r="B39" s="146" t="s">
        <v>190</v>
      </c>
      <c r="C39" s="171">
        <v>0</v>
      </c>
      <c r="D39" s="143">
        <v>0</v>
      </c>
      <c r="E39" s="143">
        <v>2874.3631061799997</v>
      </c>
      <c r="F39" s="143">
        <v>0</v>
      </c>
      <c r="G39" s="143">
        <v>40.429364399999997</v>
      </c>
      <c r="H39" s="143">
        <v>0</v>
      </c>
      <c r="I39" s="172">
        <v>2914.7924705799996</v>
      </c>
    </row>
    <row r="40" spans="2:9" x14ac:dyDescent="0.25">
      <c r="B40" s="146" t="s">
        <v>191</v>
      </c>
      <c r="C40" s="171">
        <v>0</v>
      </c>
      <c r="D40" s="143">
        <v>0</v>
      </c>
      <c r="E40" s="143">
        <v>1261.6290980600002</v>
      </c>
      <c r="F40" s="143">
        <v>0</v>
      </c>
      <c r="G40" s="143">
        <v>426.1768012</v>
      </c>
      <c r="H40" s="143">
        <v>0</v>
      </c>
      <c r="I40" s="172">
        <v>1687.8058992600002</v>
      </c>
    </row>
    <row r="41" spans="2:9" ht="15.75" thickBot="1" x14ac:dyDescent="0.3">
      <c r="B41" s="177" t="s">
        <v>2</v>
      </c>
      <c r="C41" s="178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80">
        <v>0</v>
      </c>
    </row>
    <row r="42" spans="2:9" ht="24.75" customHeight="1" thickBot="1" x14ac:dyDescent="0.3">
      <c r="B42" s="148" t="s">
        <v>1</v>
      </c>
      <c r="C42" s="181">
        <v>25534.147533082956</v>
      </c>
      <c r="D42" s="182">
        <v>1692.8796872264852</v>
      </c>
      <c r="E42" s="182">
        <v>12028.136442540963</v>
      </c>
      <c r="F42" s="182">
        <v>12749.855091469017</v>
      </c>
      <c r="G42" s="182">
        <v>654.54329282035974</v>
      </c>
      <c r="H42" s="182">
        <v>0</v>
      </c>
      <c r="I42" s="183">
        <v>52659.562047139785</v>
      </c>
    </row>
    <row r="43" spans="2:9" x14ac:dyDescent="0.25">
      <c r="B43" s="129" t="s">
        <v>0</v>
      </c>
    </row>
    <row r="44" spans="2:9" x14ac:dyDescent="0.25"/>
  </sheetData>
  <sheetProtection algorithmName="SHA-512" hashValue="PALCSY02257+aStaq03fzt5ZnAGH6CC34CJheimOWkv8jFuiXmOWItPsNCVAIFjQMVfODjo7Rzaj5Srs20C0JQ==" saltValue="0Vh/cZ98kiQsIfgyxAZ6V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6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201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53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82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7" t="s">
        <v>38</v>
      </c>
      <c r="F7" s="267" t="s">
        <v>37</v>
      </c>
      <c r="G7" s="267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75"/>
      <c r="F8" s="275"/>
      <c r="G8" s="275"/>
      <c r="H8" s="268"/>
      <c r="I8" s="270"/>
    </row>
    <row r="9" spans="2:9" x14ac:dyDescent="0.25">
      <c r="B9" s="85" t="s">
        <v>34</v>
      </c>
      <c r="C9" s="86">
        <v>0</v>
      </c>
      <c r="D9" s="87">
        <v>0</v>
      </c>
      <c r="E9" s="87">
        <v>0</v>
      </c>
      <c r="F9" s="87">
        <v>0</v>
      </c>
      <c r="G9" s="87">
        <v>0</v>
      </c>
      <c r="H9" s="89">
        <v>0</v>
      </c>
      <c r="I9" s="90">
        <v>0</v>
      </c>
    </row>
    <row r="10" spans="2:9" x14ac:dyDescent="0.25">
      <c r="B10" s="91" t="s">
        <v>33</v>
      </c>
      <c r="C10" s="92">
        <v>2518.3712670968193</v>
      </c>
      <c r="D10" s="93">
        <v>0</v>
      </c>
      <c r="E10" s="93">
        <v>0</v>
      </c>
      <c r="F10" s="93">
        <v>1338.7659092586846</v>
      </c>
      <c r="G10" s="93">
        <v>0</v>
      </c>
      <c r="H10" s="93">
        <v>0</v>
      </c>
      <c r="I10" s="95">
        <v>3857.1371763555039</v>
      </c>
    </row>
    <row r="11" spans="2:9" x14ac:dyDescent="0.25">
      <c r="B11" s="96" t="s">
        <v>32</v>
      </c>
      <c r="C11" s="156">
        <v>2559.3834237320598</v>
      </c>
      <c r="D11" s="97">
        <v>0</v>
      </c>
      <c r="E11" s="97">
        <v>0</v>
      </c>
      <c r="F11" s="97">
        <v>6536.5445928771787</v>
      </c>
      <c r="G11" s="97">
        <v>0</v>
      </c>
      <c r="H11" s="97">
        <v>0</v>
      </c>
      <c r="I11" s="155">
        <v>9095.9280166092394</v>
      </c>
    </row>
    <row r="12" spans="2:9" x14ac:dyDescent="0.25">
      <c r="B12" s="96" t="s">
        <v>31</v>
      </c>
      <c r="C12" s="156">
        <v>2393.0046908663207</v>
      </c>
      <c r="D12" s="97">
        <v>0</v>
      </c>
      <c r="E12" s="97">
        <v>0</v>
      </c>
      <c r="F12" s="97">
        <v>3354.3434368877415</v>
      </c>
      <c r="G12" s="97">
        <v>0</v>
      </c>
      <c r="H12" s="97">
        <v>0</v>
      </c>
      <c r="I12" s="155">
        <v>5747.3481277540623</v>
      </c>
    </row>
    <row r="13" spans="2:9" x14ac:dyDescent="0.25">
      <c r="B13" s="96" t="s">
        <v>30</v>
      </c>
      <c r="C13" s="156">
        <v>839.33135653529882</v>
      </c>
      <c r="D13" s="97">
        <v>0</v>
      </c>
      <c r="E13" s="97">
        <v>0</v>
      </c>
      <c r="F13" s="97">
        <v>263.3590553289543</v>
      </c>
      <c r="G13" s="97">
        <v>0</v>
      </c>
      <c r="H13" s="97">
        <v>0</v>
      </c>
      <c r="I13" s="155">
        <v>1102.6904118642531</v>
      </c>
    </row>
    <row r="14" spans="2:9" x14ac:dyDescent="0.25">
      <c r="B14" s="96" t="s">
        <v>29</v>
      </c>
      <c r="C14" s="156">
        <v>5170.3437523341127</v>
      </c>
      <c r="D14" s="97">
        <v>0</v>
      </c>
      <c r="E14" s="97">
        <v>0</v>
      </c>
      <c r="F14" s="97">
        <v>2988.0752169786697</v>
      </c>
      <c r="G14" s="97">
        <v>0</v>
      </c>
      <c r="H14" s="97">
        <v>0</v>
      </c>
      <c r="I14" s="155">
        <v>8158.4189693127828</v>
      </c>
    </row>
    <row r="15" spans="2:9" ht="15" customHeight="1" x14ac:dyDescent="0.25">
      <c r="B15" s="96" t="s">
        <v>28</v>
      </c>
      <c r="C15" s="156">
        <v>841.84032918917148</v>
      </c>
      <c r="D15" s="97">
        <v>0</v>
      </c>
      <c r="E15" s="97">
        <v>0</v>
      </c>
      <c r="F15" s="97">
        <v>1363.779888163288</v>
      </c>
      <c r="G15" s="97">
        <v>0</v>
      </c>
      <c r="H15" s="97">
        <v>0</v>
      </c>
      <c r="I15" s="155">
        <v>2205.6202173524593</v>
      </c>
    </row>
    <row r="16" spans="2:9" ht="30" customHeight="1" x14ac:dyDescent="0.25">
      <c r="B16" s="96" t="s">
        <v>27</v>
      </c>
      <c r="C16" s="156">
        <v>590.04964633385441</v>
      </c>
      <c r="D16" s="97">
        <v>0</v>
      </c>
      <c r="E16" s="97">
        <v>0</v>
      </c>
      <c r="F16" s="97">
        <v>520.78847290786723</v>
      </c>
      <c r="G16" s="97">
        <v>0</v>
      </c>
      <c r="H16" s="97">
        <v>0</v>
      </c>
      <c r="I16" s="155">
        <v>1110.8381192417216</v>
      </c>
    </row>
    <row r="17" spans="2:9" ht="30" x14ac:dyDescent="0.25">
      <c r="B17" s="96" t="s">
        <v>26</v>
      </c>
      <c r="C17" s="156">
        <v>1753.7738825293543</v>
      </c>
      <c r="D17" s="97">
        <v>0</v>
      </c>
      <c r="E17" s="97">
        <v>0</v>
      </c>
      <c r="F17" s="97">
        <v>14.813475590485172</v>
      </c>
      <c r="G17" s="97">
        <v>0</v>
      </c>
      <c r="H17" s="97">
        <v>0</v>
      </c>
      <c r="I17" s="155">
        <v>1768.5873581198396</v>
      </c>
    </row>
    <row r="18" spans="2:9" ht="30" x14ac:dyDescent="0.25">
      <c r="B18" s="96" t="s">
        <v>25</v>
      </c>
      <c r="C18" s="156">
        <v>1752.1759198742952</v>
      </c>
      <c r="D18" s="97">
        <v>0</v>
      </c>
      <c r="E18" s="97">
        <v>0</v>
      </c>
      <c r="F18" s="97">
        <v>248.99277095783378</v>
      </c>
      <c r="G18" s="97">
        <v>0</v>
      </c>
      <c r="H18" s="97">
        <v>0</v>
      </c>
      <c r="I18" s="155">
        <v>2001.168690832129</v>
      </c>
    </row>
    <row r="19" spans="2:9" ht="30" x14ac:dyDescent="0.25">
      <c r="B19" s="96" t="s">
        <v>24</v>
      </c>
      <c r="C19" s="156">
        <v>1579.200939856895</v>
      </c>
      <c r="D19" s="97">
        <v>0</v>
      </c>
      <c r="E19" s="97">
        <v>0</v>
      </c>
      <c r="F19" s="97">
        <v>97.40934792813502</v>
      </c>
      <c r="G19" s="97">
        <v>0</v>
      </c>
      <c r="H19" s="97">
        <v>0</v>
      </c>
      <c r="I19" s="155">
        <v>1676.6102877850301</v>
      </c>
    </row>
    <row r="20" spans="2:9" ht="30" x14ac:dyDescent="0.25">
      <c r="B20" s="96" t="s">
        <v>23</v>
      </c>
      <c r="C20" s="156">
        <v>641.86902015943394</v>
      </c>
      <c r="D20" s="97">
        <v>0</v>
      </c>
      <c r="E20" s="97">
        <v>0</v>
      </c>
      <c r="F20" s="97">
        <v>450.54582512615656</v>
      </c>
      <c r="G20" s="97">
        <v>0</v>
      </c>
      <c r="H20" s="97">
        <v>0</v>
      </c>
      <c r="I20" s="155">
        <v>1092.4148452855904</v>
      </c>
    </row>
    <row r="21" spans="2:9" x14ac:dyDescent="0.25">
      <c r="B21" s="96" t="s">
        <v>22</v>
      </c>
      <c r="C21" s="156">
        <v>3183.0836361458373</v>
      </c>
      <c r="D21" s="97">
        <v>0</v>
      </c>
      <c r="E21" s="97">
        <v>0</v>
      </c>
      <c r="F21" s="97">
        <v>36.909013114959414</v>
      </c>
      <c r="G21" s="97">
        <v>0</v>
      </c>
      <c r="H21" s="97">
        <v>0</v>
      </c>
      <c r="I21" s="155">
        <v>3219.992649260797</v>
      </c>
    </row>
    <row r="22" spans="2:9" x14ac:dyDescent="0.25">
      <c r="B22" s="96" t="s">
        <v>21</v>
      </c>
      <c r="C22" s="156">
        <v>2785.6651494349881</v>
      </c>
      <c r="D22" s="97">
        <v>0</v>
      </c>
      <c r="E22" s="97">
        <v>0</v>
      </c>
      <c r="F22" s="97">
        <v>1298.6223556208338</v>
      </c>
      <c r="G22" s="97">
        <v>0</v>
      </c>
      <c r="H22" s="97">
        <v>0</v>
      </c>
      <c r="I22" s="155">
        <v>4084.2875050558218</v>
      </c>
    </row>
    <row r="23" spans="2:9" x14ac:dyDescent="0.25">
      <c r="B23" s="96" t="s">
        <v>20</v>
      </c>
      <c r="C23" s="156">
        <v>8116.406536365208</v>
      </c>
      <c r="D23" s="97">
        <v>0</v>
      </c>
      <c r="E23" s="97">
        <v>0</v>
      </c>
      <c r="F23" s="97">
        <v>6345.5418816270667</v>
      </c>
      <c r="G23" s="97">
        <v>0</v>
      </c>
      <c r="H23" s="97">
        <v>0</v>
      </c>
      <c r="I23" s="155">
        <v>14461.948417992275</v>
      </c>
    </row>
    <row r="24" spans="2:9" x14ac:dyDescent="0.25">
      <c r="B24" s="96" t="s">
        <v>19</v>
      </c>
      <c r="C24" s="156">
        <v>1788.6273775980992</v>
      </c>
      <c r="D24" s="97">
        <v>0</v>
      </c>
      <c r="E24" s="97">
        <v>0</v>
      </c>
      <c r="F24" s="97">
        <v>1628.2477442520271</v>
      </c>
      <c r="G24" s="97">
        <v>0</v>
      </c>
      <c r="H24" s="97">
        <v>0</v>
      </c>
      <c r="I24" s="155">
        <v>3416.8751218501266</v>
      </c>
    </row>
    <row r="25" spans="2:9" x14ac:dyDescent="0.25">
      <c r="B25" s="96" t="s">
        <v>18</v>
      </c>
      <c r="C25" s="156">
        <v>5009.0624239218796</v>
      </c>
      <c r="D25" s="97">
        <v>0</v>
      </c>
      <c r="E25" s="97">
        <v>0</v>
      </c>
      <c r="F25" s="97">
        <v>962.14601914729826</v>
      </c>
      <c r="G25" s="97">
        <v>0</v>
      </c>
      <c r="H25" s="97">
        <v>0</v>
      </c>
      <c r="I25" s="155">
        <v>5971.2084430691775</v>
      </c>
    </row>
    <row r="26" spans="2:9" ht="15" customHeight="1" x14ac:dyDescent="0.25">
      <c r="B26" s="96" t="s">
        <v>17</v>
      </c>
      <c r="C26" s="156">
        <v>0</v>
      </c>
      <c r="D26" s="97">
        <v>2399.4274585337416</v>
      </c>
      <c r="E26" s="97">
        <v>0</v>
      </c>
      <c r="F26" s="97">
        <v>75.461372847105679</v>
      </c>
      <c r="G26" s="97">
        <v>0</v>
      </c>
      <c r="H26" s="97">
        <v>0</v>
      </c>
      <c r="I26" s="155">
        <v>2474.8888313808475</v>
      </c>
    </row>
    <row r="27" spans="2:9" x14ac:dyDescent="0.25">
      <c r="B27" s="96" t="s">
        <v>16</v>
      </c>
      <c r="C27" s="156">
        <v>0</v>
      </c>
      <c r="D27" s="97">
        <v>0</v>
      </c>
      <c r="E27" s="97">
        <v>0</v>
      </c>
      <c r="F27" s="97">
        <v>2057.8101646354048</v>
      </c>
      <c r="G27" s="97">
        <v>0</v>
      </c>
      <c r="H27" s="97">
        <v>0</v>
      </c>
      <c r="I27" s="155">
        <v>2057.8101646354048</v>
      </c>
    </row>
    <row r="28" spans="2:9" ht="15" customHeight="1" x14ac:dyDescent="0.25">
      <c r="B28" s="96" t="s">
        <v>15</v>
      </c>
      <c r="C28" s="156">
        <v>4180.0651823353955</v>
      </c>
      <c r="D28" s="97">
        <v>0</v>
      </c>
      <c r="E28" s="97">
        <v>0</v>
      </c>
      <c r="F28" s="97">
        <v>1473.2697967186116</v>
      </c>
      <c r="G28" s="97">
        <v>0</v>
      </c>
      <c r="H28" s="97">
        <v>0</v>
      </c>
      <c r="I28" s="155">
        <v>5653.3349790540069</v>
      </c>
    </row>
    <row r="29" spans="2:9" x14ac:dyDescent="0.25">
      <c r="B29" s="96" t="s">
        <v>14</v>
      </c>
      <c r="C29" s="156">
        <v>948.37091552888046</v>
      </c>
      <c r="D29" s="97">
        <v>0</v>
      </c>
      <c r="E29" s="97">
        <v>0</v>
      </c>
      <c r="F29" s="97">
        <v>111.75183005961127</v>
      </c>
      <c r="G29" s="97">
        <v>0</v>
      </c>
      <c r="H29" s="97">
        <v>0</v>
      </c>
      <c r="I29" s="155">
        <v>1060.1227455884916</v>
      </c>
    </row>
    <row r="30" spans="2:9" x14ac:dyDescent="0.25">
      <c r="B30" s="96" t="s">
        <v>13</v>
      </c>
      <c r="C30" s="156">
        <v>613.08373673480799</v>
      </c>
      <c r="D30" s="97">
        <v>0</v>
      </c>
      <c r="E30" s="97">
        <v>0</v>
      </c>
      <c r="F30" s="97">
        <v>930.24417163367787</v>
      </c>
      <c r="G30" s="97">
        <v>0</v>
      </c>
      <c r="H30" s="97">
        <v>0</v>
      </c>
      <c r="I30" s="155">
        <v>1543.3279083684859</v>
      </c>
    </row>
    <row r="31" spans="2:9" x14ac:dyDescent="0.25">
      <c r="B31" s="96" t="s">
        <v>12</v>
      </c>
      <c r="C31" s="156">
        <v>2117.4339895750063</v>
      </c>
      <c r="D31" s="97">
        <v>0</v>
      </c>
      <c r="E31" s="97">
        <v>0</v>
      </c>
      <c r="F31" s="97">
        <v>797.48110967492403</v>
      </c>
      <c r="G31" s="97">
        <v>0.56990799999999764</v>
      </c>
      <c r="H31" s="97">
        <v>0</v>
      </c>
      <c r="I31" s="155">
        <v>2915.4850072499303</v>
      </c>
    </row>
    <row r="32" spans="2:9" x14ac:dyDescent="0.25">
      <c r="B32" s="99" t="s">
        <v>11</v>
      </c>
      <c r="C32" s="157"/>
      <c r="D32" s="101"/>
      <c r="E32" s="101"/>
      <c r="F32" s="101"/>
      <c r="G32" s="101"/>
      <c r="H32" s="101"/>
      <c r="I32" s="158">
        <v>0</v>
      </c>
    </row>
    <row r="33" spans="2:9" x14ac:dyDescent="0.25">
      <c r="B33" s="91" t="s">
        <v>10</v>
      </c>
      <c r="C33" s="92">
        <v>0</v>
      </c>
      <c r="D33" s="93">
        <v>0</v>
      </c>
      <c r="E33" s="93">
        <v>1.7462298274040223E-13</v>
      </c>
      <c r="F33" s="93">
        <v>443.82869756583688</v>
      </c>
      <c r="G33" s="93">
        <v>0</v>
      </c>
      <c r="H33" s="93">
        <v>0</v>
      </c>
      <c r="I33" s="95">
        <v>443.82869756583705</v>
      </c>
    </row>
    <row r="34" spans="2:9" x14ac:dyDescent="0.25">
      <c r="B34" s="96" t="s">
        <v>9</v>
      </c>
      <c r="C34" s="156">
        <v>0</v>
      </c>
      <c r="D34" s="97">
        <v>0</v>
      </c>
      <c r="E34" s="97">
        <v>0</v>
      </c>
      <c r="F34" s="97">
        <v>14299.258787540795</v>
      </c>
      <c r="G34" s="97">
        <v>0</v>
      </c>
      <c r="H34" s="97">
        <v>0</v>
      </c>
      <c r="I34" s="155">
        <v>14299.258787540795</v>
      </c>
    </row>
    <row r="35" spans="2:9" x14ac:dyDescent="0.25">
      <c r="B35" s="96" t="s">
        <v>8</v>
      </c>
      <c r="C35" s="156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55">
        <v>0</v>
      </c>
    </row>
    <row r="36" spans="2:9" x14ac:dyDescent="0.25">
      <c r="B36" s="99" t="s">
        <v>7</v>
      </c>
      <c r="C36" s="157"/>
      <c r="D36" s="101"/>
      <c r="E36" s="101"/>
      <c r="F36" s="101"/>
      <c r="G36" s="101"/>
      <c r="H36" s="101"/>
      <c r="I36" s="158">
        <v>0</v>
      </c>
    </row>
    <row r="37" spans="2:9" x14ac:dyDescent="0.25">
      <c r="B37" s="91" t="s">
        <v>188</v>
      </c>
      <c r="C37" s="92">
        <v>0</v>
      </c>
      <c r="D37" s="93">
        <v>0</v>
      </c>
      <c r="E37" s="93">
        <v>7.2759576141834261E-15</v>
      </c>
      <c r="F37" s="93">
        <v>0</v>
      </c>
      <c r="G37" s="93">
        <v>4.8949460000000435</v>
      </c>
      <c r="H37" s="93">
        <v>0</v>
      </c>
      <c r="I37" s="95">
        <v>4.8949460000000506</v>
      </c>
    </row>
    <row r="38" spans="2:9" ht="30" x14ac:dyDescent="0.25">
      <c r="B38" s="96" t="s">
        <v>189</v>
      </c>
      <c r="C38" s="156">
        <v>0</v>
      </c>
      <c r="D38" s="97">
        <v>0</v>
      </c>
      <c r="E38" s="97">
        <v>19.336152381999373</v>
      </c>
      <c r="F38" s="97">
        <v>0</v>
      </c>
      <c r="G38" s="97">
        <v>0</v>
      </c>
      <c r="H38" s="97">
        <v>0</v>
      </c>
      <c r="I38" s="155">
        <v>19.336152381999373</v>
      </c>
    </row>
    <row r="39" spans="2:9" x14ac:dyDescent="0.25">
      <c r="B39" s="96" t="s">
        <v>190</v>
      </c>
      <c r="C39" s="156">
        <v>0</v>
      </c>
      <c r="D39" s="97">
        <v>0</v>
      </c>
      <c r="E39" s="97">
        <v>4.6566128730773927E-13</v>
      </c>
      <c r="F39" s="97">
        <v>0</v>
      </c>
      <c r="G39" s="97">
        <v>4.8686000000006911E-2</v>
      </c>
      <c r="H39" s="97">
        <v>0</v>
      </c>
      <c r="I39" s="155">
        <v>4.8686000000472573E-2</v>
      </c>
    </row>
    <row r="40" spans="2:9" x14ac:dyDescent="0.25">
      <c r="B40" s="96" t="s">
        <v>191</v>
      </c>
      <c r="C40" s="156">
        <v>0</v>
      </c>
      <c r="D40" s="97">
        <v>0</v>
      </c>
      <c r="E40" s="97">
        <v>0</v>
      </c>
      <c r="F40" s="97">
        <v>0</v>
      </c>
      <c r="G40" s="97">
        <v>66.85745600000017</v>
      </c>
      <c r="H40" s="97">
        <v>0</v>
      </c>
      <c r="I40" s="155">
        <v>66.85745600000017</v>
      </c>
    </row>
    <row r="41" spans="2:9" ht="15.75" thickBot="1" x14ac:dyDescent="0.3">
      <c r="B41" s="104" t="s">
        <v>50</v>
      </c>
      <c r="C41" s="159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3429.5523076445502</v>
      </c>
      <c r="I41" s="184">
        <v>3429.5523076445502</v>
      </c>
    </row>
    <row r="42" spans="2:9" ht="24.75" customHeight="1" thickBot="1" x14ac:dyDescent="0.3">
      <c r="B42" s="109" t="s">
        <v>1</v>
      </c>
      <c r="C42" s="160">
        <v>49381.143176147729</v>
      </c>
      <c r="D42" s="161">
        <v>2399.4274585337416</v>
      </c>
      <c r="E42" s="161">
        <v>19.336152382000019</v>
      </c>
      <c r="F42" s="161">
        <v>47637.990936443137</v>
      </c>
      <c r="G42" s="161">
        <v>72.370996000000218</v>
      </c>
      <c r="H42" s="161">
        <v>3429.5523076445502</v>
      </c>
      <c r="I42" s="162">
        <v>95810.874495084136</v>
      </c>
    </row>
    <row r="43" spans="2:9" x14ac:dyDescent="0.25">
      <c r="B43" s="84" t="s">
        <v>0</v>
      </c>
    </row>
    <row r="44" spans="2:9" x14ac:dyDescent="0.25"/>
  </sheetData>
  <sheetProtection algorithmName="SHA-512" hashValue="wj/Hi2POqmY+9/kRlHov0ptjsKX594eEqMgokXGq9MbBEXNTtVb6jmf7sC9faoojrKr6zfU4m93MUCgw07csRQ==" saltValue="A4XNw0+iqDwfpLOco+uxV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62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WVR17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185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1:9" x14ac:dyDescent="0.25">
      <c r="B1" s="262" t="s">
        <v>202</v>
      </c>
      <c r="C1" s="263"/>
      <c r="D1" s="263"/>
      <c r="E1" s="263"/>
      <c r="F1" s="263"/>
      <c r="G1" s="263"/>
      <c r="H1" s="263"/>
      <c r="I1" s="263"/>
    </row>
    <row r="2" spans="1:9" x14ac:dyDescent="0.25">
      <c r="B2" s="262" t="s">
        <v>60</v>
      </c>
      <c r="C2" s="263"/>
      <c r="D2" s="263"/>
      <c r="E2" s="263"/>
      <c r="F2" s="263"/>
      <c r="G2" s="263"/>
      <c r="H2" s="263"/>
      <c r="I2" s="263"/>
    </row>
    <row r="3" spans="1:9" x14ac:dyDescent="0.25">
      <c r="B3" s="262" t="s">
        <v>59</v>
      </c>
      <c r="C3" s="263"/>
      <c r="D3" s="263"/>
      <c r="E3" s="263"/>
      <c r="F3" s="263"/>
      <c r="G3" s="263"/>
      <c r="H3" s="263"/>
      <c r="I3" s="263"/>
    </row>
    <row r="4" spans="1:9" x14ac:dyDescent="0.25">
      <c r="B4" s="262" t="s">
        <v>82</v>
      </c>
      <c r="C4" s="263"/>
      <c r="D4" s="263"/>
      <c r="E4" s="263"/>
      <c r="F4" s="263"/>
      <c r="G4" s="263"/>
      <c r="H4" s="263"/>
      <c r="I4" s="263"/>
    </row>
    <row r="5" spans="1:9" x14ac:dyDescent="0.25">
      <c r="B5" s="262" t="s">
        <v>42</v>
      </c>
      <c r="C5" s="263"/>
      <c r="D5" s="263"/>
      <c r="E5" s="263"/>
      <c r="F5" s="263"/>
      <c r="G5" s="263"/>
      <c r="H5" s="263"/>
      <c r="I5" s="263"/>
    </row>
    <row r="6" spans="1:9" ht="15.75" thickBot="1" x14ac:dyDescent="0.3"/>
    <row r="7" spans="1:9" ht="28.5" customHeight="1" x14ac:dyDescent="0.25">
      <c r="B7" s="282" t="s">
        <v>41</v>
      </c>
      <c r="C7" s="276" t="s">
        <v>40</v>
      </c>
      <c r="D7" s="278" t="s">
        <v>39</v>
      </c>
      <c r="E7" s="276" t="s">
        <v>38</v>
      </c>
      <c r="F7" s="278" t="s">
        <v>37</v>
      </c>
      <c r="G7" s="276" t="s">
        <v>36</v>
      </c>
      <c r="H7" s="278" t="s">
        <v>2</v>
      </c>
      <c r="I7" s="280" t="s">
        <v>35</v>
      </c>
    </row>
    <row r="8" spans="1:9" ht="28.5" customHeight="1" thickBot="1" x14ac:dyDescent="0.3">
      <c r="B8" s="283"/>
      <c r="C8" s="284"/>
      <c r="D8" s="285"/>
      <c r="E8" s="277"/>
      <c r="F8" s="286"/>
      <c r="G8" s="277"/>
      <c r="H8" s="279"/>
      <c r="I8" s="281"/>
    </row>
    <row r="9" spans="1:9" s="136" customFormat="1" ht="9" customHeight="1" x14ac:dyDescent="0.25">
      <c r="A9" s="186"/>
      <c r="B9" s="130"/>
      <c r="C9" s="131"/>
      <c r="D9" s="132"/>
      <c r="E9" s="133"/>
      <c r="F9" s="132"/>
      <c r="G9" s="133"/>
      <c r="H9" s="134"/>
      <c r="I9" s="135"/>
    </row>
    <row r="10" spans="1:9" ht="21.95" customHeight="1" x14ac:dyDescent="0.25">
      <c r="B10" s="137" t="s">
        <v>58</v>
      </c>
      <c r="C10" s="138">
        <v>0</v>
      </c>
      <c r="D10" s="139">
        <v>0</v>
      </c>
      <c r="E10" s="140">
        <v>0.29318132000000002</v>
      </c>
      <c r="F10" s="139">
        <v>8.6539999999999999</v>
      </c>
      <c r="G10" s="140">
        <v>0</v>
      </c>
      <c r="H10" s="139"/>
      <c r="I10" s="141">
        <v>8.9471813200000003</v>
      </c>
    </row>
    <row r="11" spans="1:9" ht="21.95" customHeight="1" x14ac:dyDescent="0.25">
      <c r="B11" s="142" t="s">
        <v>57</v>
      </c>
      <c r="C11" s="138">
        <v>4065.2382794626201</v>
      </c>
      <c r="D11" s="143">
        <v>136.65976784083793</v>
      </c>
      <c r="E11" s="144">
        <v>736.08441178999999</v>
      </c>
      <c r="F11" s="143">
        <v>0</v>
      </c>
      <c r="G11" s="144">
        <v>7.9411809999999994</v>
      </c>
      <c r="H11" s="143"/>
      <c r="I11" s="145">
        <v>4945.9236400934578</v>
      </c>
    </row>
    <row r="12" spans="1:9" ht="21.95" customHeight="1" x14ac:dyDescent="0.25">
      <c r="B12" s="142" t="s">
        <v>56</v>
      </c>
      <c r="C12" s="138">
        <v>11483.93015389997</v>
      </c>
      <c r="D12" s="143">
        <v>0</v>
      </c>
      <c r="E12" s="144">
        <v>0</v>
      </c>
      <c r="F12" s="143">
        <v>0</v>
      </c>
      <c r="G12" s="144">
        <v>0</v>
      </c>
      <c r="H12" s="143"/>
      <c r="I12" s="145">
        <v>11483.93015389997</v>
      </c>
    </row>
    <row r="13" spans="1:9" ht="21.95" customHeight="1" x14ac:dyDescent="0.25">
      <c r="B13" s="142" t="s">
        <v>55</v>
      </c>
      <c r="C13" s="138">
        <v>2464.1722914508377</v>
      </c>
      <c r="D13" s="143">
        <v>186.50017054916211</v>
      </c>
      <c r="E13" s="144">
        <v>5703.1358388216686</v>
      </c>
      <c r="F13" s="143">
        <v>6428.473</v>
      </c>
      <c r="G13" s="144">
        <v>90.856644000000003</v>
      </c>
      <c r="H13" s="143"/>
      <c r="I13" s="145">
        <v>14873.137944821668</v>
      </c>
    </row>
    <row r="14" spans="1:9" ht="21.95" customHeight="1" thickBot="1" x14ac:dyDescent="0.3">
      <c r="B14" s="146" t="s">
        <v>54</v>
      </c>
      <c r="C14" s="138">
        <v>-0.8656100000000001</v>
      </c>
      <c r="D14" s="143">
        <v>61.002486759999996</v>
      </c>
      <c r="E14" s="144">
        <v>1.5953781200000001</v>
      </c>
      <c r="F14" s="147">
        <v>0</v>
      </c>
      <c r="G14" s="144">
        <v>0</v>
      </c>
      <c r="H14" s="143">
        <v>0</v>
      </c>
      <c r="I14" s="145">
        <v>61.732254879999999</v>
      </c>
    </row>
    <row r="15" spans="1:9" ht="24.75" customHeight="1" thickBot="1" x14ac:dyDescent="0.3">
      <c r="B15" s="148" t="s">
        <v>1</v>
      </c>
      <c r="C15" s="149">
        <v>18012.475114813427</v>
      </c>
      <c r="D15" s="150">
        <v>384.16242515000005</v>
      </c>
      <c r="E15" s="150">
        <v>6441.1088100516681</v>
      </c>
      <c r="F15" s="150">
        <v>6437.1270000000004</v>
      </c>
      <c r="G15" s="150">
        <v>98.797825000000003</v>
      </c>
      <c r="H15" s="150">
        <v>0</v>
      </c>
      <c r="I15" s="151">
        <v>31373.671175015097</v>
      </c>
    </row>
    <row r="16" spans="1:9" x14ac:dyDescent="0.25">
      <c r="B16" s="129" t="s">
        <v>0</v>
      </c>
    </row>
    <row r="17" x14ac:dyDescent="0.25"/>
  </sheetData>
  <sheetProtection algorithmName="SHA-512" hashValue="Q/NAVy2Ad2V2LIMNb4Ye02bubB6lPkWdYZ7+kXGC51vbRxMTrANQeS79jqEjQ1uoujhKmm4qSMzXq98Rd3vuFg==" saltValue="/e7DAXvVrf+7BFw1eXa8J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5">
    <cfRule type="cellIs" dxfId="6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2" style="84" customWidth="1"/>
    <col min="3" max="3" width="14" style="84" bestFit="1" customWidth="1"/>
    <col min="4" max="4" width="13.85546875" style="84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2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2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2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2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2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2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2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2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2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2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2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2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2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2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2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2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2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2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2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2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2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2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2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2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2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2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2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2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2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2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2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2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2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2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2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2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2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2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2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2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2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2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2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2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2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2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2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2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2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2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2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2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2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2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2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2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2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2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2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2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2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2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2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203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44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89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7" customHeight="1" x14ac:dyDescent="0.25">
      <c r="B7" s="271" t="s">
        <v>41</v>
      </c>
      <c r="C7" s="265" t="s">
        <v>40</v>
      </c>
      <c r="D7" s="267" t="s">
        <v>39</v>
      </c>
      <c r="E7" s="267" t="s">
        <v>38</v>
      </c>
      <c r="F7" s="267" t="s">
        <v>37</v>
      </c>
      <c r="G7" s="267" t="s">
        <v>36</v>
      </c>
      <c r="H7" s="267" t="s">
        <v>2</v>
      </c>
      <c r="I7" s="269" t="s">
        <v>35</v>
      </c>
    </row>
    <row r="8" spans="2:9" ht="15.75" thickBot="1" x14ac:dyDescent="0.3">
      <c r="B8" s="272"/>
      <c r="C8" s="273"/>
      <c r="D8" s="274"/>
      <c r="E8" s="275"/>
      <c r="F8" s="275"/>
      <c r="G8" s="275"/>
      <c r="H8" s="268"/>
      <c r="I8" s="270"/>
    </row>
    <row r="9" spans="2:9" ht="15" customHeight="1" x14ac:dyDescent="0.25">
      <c r="B9" s="85" t="s">
        <v>34</v>
      </c>
      <c r="C9" s="86"/>
      <c r="D9" s="89"/>
      <c r="E9" s="89"/>
      <c r="F9" s="89"/>
      <c r="G9" s="88"/>
      <c r="H9" s="89"/>
      <c r="I9" s="90"/>
    </row>
    <row r="10" spans="2:9" ht="15" customHeight="1" x14ac:dyDescent="0.25">
      <c r="B10" s="91" t="s">
        <v>33</v>
      </c>
      <c r="C10" s="92">
        <v>3627.3087555391512</v>
      </c>
      <c r="D10" s="93">
        <v>0</v>
      </c>
      <c r="E10" s="93">
        <v>0</v>
      </c>
      <c r="F10" s="93">
        <v>2129.249816387488</v>
      </c>
      <c r="G10" s="94">
        <v>0</v>
      </c>
      <c r="H10" s="93">
        <v>0</v>
      </c>
      <c r="I10" s="95">
        <v>5756.5585719266392</v>
      </c>
    </row>
    <row r="11" spans="2:9" ht="15" customHeight="1" x14ac:dyDescent="0.25">
      <c r="B11" s="96" t="s">
        <v>32</v>
      </c>
      <c r="C11" s="92">
        <v>4582.6792348640956</v>
      </c>
      <c r="D11" s="93">
        <v>0</v>
      </c>
      <c r="E11" s="93">
        <v>0</v>
      </c>
      <c r="F11" s="93">
        <v>9191.5226880217288</v>
      </c>
      <c r="G11" s="94">
        <v>0</v>
      </c>
      <c r="H11" s="93">
        <v>0</v>
      </c>
      <c r="I11" s="95">
        <v>13774.201922885824</v>
      </c>
    </row>
    <row r="12" spans="2:9" ht="15" customHeight="1" x14ac:dyDescent="0.25">
      <c r="B12" s="96" t="s">
        <v>31</v>
      </c>
      <c r="C12" s="92">
        <v>5550.7049015839548</v>
      </c>
      <c r="D12" s="93">
        <v>0</v>
      </c>
      <c r="E12" s="93">
        <v>0</v>
      </c>
      <c r="F12" s="93">
        <v>4969.2319929135519</v>
      </c>
      <c r="G12" s="94">
        <v>0</v>
      </c>
      <c r="H12" s="93">
        <v>0</v>
      </c>
      <c r="I12" s="95">
        <v>10519.936894497507</v>
      </c>
    </row>
    <row r="13" spans="2:9" ht="15" customHeight="1" x14ac:dyDescent="0.25">
      <c r="B13" s="96" t="s">
        <v>30</v>
      </c>
      <c r="C13" s="92">
        <v>1927.6765217014065</v>
      </c>
      <c r="D13" s="93">
        <v>0</v>
      </c>
      <c r="E13" s="93">
        <v>0</v>
      </c>
      <c r="F13" s="93">
        <v>571.67283444794055</v>
      </c>
      <c r="G13" s="94">
        <v>0</v>
      </c>
      <c r="H13" s="93">
        <v>0</v>
      </c>
      <c r="I13" s="95">
        <v>2499.3493561493469</v>
      </c>
    </row>
    <row r="14" spans="2:9" ht="15" customHeight="1" x14ac:dyDescent="0.25">
      <c r="B14" s="96" t="s">
        <v>29</v>
      </c>
      <c r="C14" s="92">
        <v>24709.069614439726</v>
      </c>
      <c r="D14" s="93">
        <v>0</v>
      </c>
      <c r="E14" s="93">
        <v>0</v>
      </c>
      <c r="F14" s="93">
        <v>12967.963187048617</v>
      </c>
      <c r="G14" s="94">
        <v>0</v>
      </c>
      <c r="H14" s="93">
        <v>0</v>
      </c>
      <c r="I14" s="95">
        <v>37677.032801488342</v>
      </c>
    </row>
    <row r="15" spans="2:9" ht="15" customHeight="1" x14ac:dyDescent="0.25">
      <c r="B15" s="96" t="s">
        <v>28</v>
      </c>
      <c r="C15" s="92">
        <v>14725.563371225471</v>
      </c>
      <c r="D15" s="93">
        <v>0</v>
      </c>
      <c r="E15" s="93">
        <v>0</v>
      </c>
      <c r="F15" s="93">
        <v>6276.773484598586</v>
      </c>
      <c r="G15" s="94">
        <v>0</v>
      </c>
      <c r="H15" s="93">
        <v>0</v>
      </c>
      <c r="I15" s="95">
        <v>21002.336855824058</v>
      </c>
    </row>
    <row r="16" spans="2:9" ht="30" customHeight="1" x14ac:dyDescent="0.25">
      <c r="B16" s="96" t="s">
        <v>27</v>
      </c>
      <c r="C16" s="92">
        <v>2806.1617644765547</v>
      </c>
      <c r="D16" s="93">
        <v>0</v>
      </c>
      <c r="E16" s="93">
        <v>0</v>
      </c>
      <c r="F16" s="93">
        <v>1599.6566417796746</v>
      </c>
      <c r="G16" s="94">
        <v>0</v>
      </c>
      <c r="H16" s="93">
        <v>0</v>
      </c>
      <c r="I16" s="95">
        <v>4405.8184062562295</v>
      </c>
    </row>
    <row r="17" spans="2:9" ht="30" customHeight="1" x14ac:dyDescent="0.25">
      <c r="B17" s="96" t="s">
        <v>26</v>
      </c>
      <c r="C17" s="92">
        <v>7497.0580410058492</v>
      </c>
      <c r="D17" s="93">
        <v>0</v>
      </c>
      <c r="E17" s="93">
        <v>0</v>
      </c>
      <c r="F17" s="93">
        <v>63.769756088429929</v>
      </c>
      <c r="G17" s="94">
        <v>0</v>
      </c>
      <c r="H17" s="93">
        <v>0</v>
      </c>
      <c r="I17" s="95">
        <v>7560.827797094279</v>
      </c>
    </row>
    <row r="18" spans="2:9" ht="30" customHeight="1" x14ac:dyDescent="0.25">
      <c r="B18" s="96" t="s">
        <v>25</v>
      </c>
      <c r="C18" s="92">
        <v>6866.5154760879632</v>
      </c>
      <c r="D18" s="93">
        <v>0</v>
      </c>
      <c r="E18" s="93">
        <v>0</v>
      </c>
      <c r="F18" s="93">
        <v>808.56961581369626</v>
      </c>
      <c r="G18" s="94">
        <v>0</v>
      </c>
      <c r="H18" s="93">
        <v>0</v>
      </c>
      <c r="I18" s="95">
        <v>7675.0850919016593</v>
      </c>
    </row>
    <row r="19" spans="2:9" ht="30" customHeight="1" x14ac:dyDescent="0.25">
      <c r="B19" s="96" t="s">
        <v>24</v>
      </c>
      <c r="C19" s="92">
        <v>5469.5466731091046</v>
      </c>
      <c r="D19" s="93">
        <v>0</v>
      </c>
      <c r="E19" s="93">
        <v>0</v>
      </c>
      <c r="F19" s="93">
        <v>672.5945154814284</v>
      </c>
      <c r="G19" s="94">
        <v>0</v>
      </c>
      <c r="H19" s="93">
        <v>0</v>
      </c>
      <c r="I19" s="95">
        <v>6142.1411885905327</v>
      </c>
    </row>
    <row r="20" spans="2:9" ht="30" customHeight="1" x14ac:dyDescent="0.25">
      <c r="B20" s="96" t="s">
        <v>23</v>
      </c>
      <c r="C20" s="92">
        <v>2951.4735330532617</v>
      </c>
      <c r="D20" s="93">
        <v>0</v>
      </c>
      <c r="E20" s="93">
        <v>0</v>
      </c>
      <c r="F20" s="93">
        <v>1684.719164047508</v>
      </c>
      <c r="G20" s="94">
        <v>0</v>
      </c>
      <c r="H20" s="93">
        <v>0</v>
      </c>
      <c r="I20" s="95">
        <v>4636.1926971007697</v>
      </c>
    </row>
    <row r="21" spans="2:9" ht="15" customHeight="1" x14ac:dyDescent="0.25">
      <c r="B21" s="96" t="s">
        <v>22</v>
      </c>
      <c r="C21" s="92">
        <v>7213.4563008649257</v>
      </c>
      <c r="D21" s="93">
        <v>0</v>
      </c>
      <c r="E21" s="93">
        <v>0</v>
      </c>
      <c r="F21" s="93">
        <v>66.809655623398228</v>
      </c>
      <c r="G21" s="94">
        <v>0</v>
      </c>
      <c r="H21" s="93">
        <v>0</v>
      </c>
      <c r="I21" s="95">
        <v>7280.2659564883243</v>
      </c>
    </row>
    <row r="22" spans="2:9" ht="15" customHeight="1" x14ac:dyDescent="0.25">
      <c r="B22" s="96" t="s">
        <v>21</v>
      </c>
      <c r="C22" s="92">
        <v>14393.376630486999</v>
      </c>
      <c r="D22" s="93">
        <v>0</v>
      </c>
      <c r="E22" s="93">
        <v>0</v>
      </c>
      <c r="F22" s="93">
        <v>1954.571149100874</v>
      </c>
      <c r="G22" s="94">
        <v>0</v>
      </c>
      <c r="H22" s="93">
        <v>0</v>
      </c>
      <c r="I22" s="95">
        <v>16347.947779587872</v>
      </c>
    </row>
    <row r="23" spans="2:9" ht="15" customHeight="1" x14ac:dyDescent="0.25">
      <c r="B23" s="96" t="s">
        <v>20</v>
      </c>
      <c r="C23" s="92">
        <v>18923.400438225395</v>
      </c>
      <c r="D23" s="93">
        <v>0</v>
      </c>
      <c r="E23" s="93">
        <v>0</v>
      </c>
      <c r="F23" s="93">
        <v>13574.592800702052</v>
      </c>
      <c r="G23" s="94">
        <v>0</v>
      </c>
      <c r="H23" s="93">
        <v>0</v>
      </c>
      <c r="I23" s="95">
        <v>32497.993238927447</v>
      </c>
    </row>
    <row r="24" spans="2:9" ht="15" customHeight="1" x14ac:dyDescent="0.25">
      <c r="B24" s="96" t="s">
        <v>19</v>
      </c>
      <c r="C24" s="92">
        <v>6318.2849269452317</v>
      </c>
      <c r="D24" s="93">
        <v>0</v>
      </c>
      <c r="E24" s="93">
        <v>0</v>
      </c>
      <c r="F24" s="93">
        <v>5593.2991769067721</v>
      </c>
      <c r="G24" s="94">
        <v>0</v>
      </c>
      <c r="H24" s="93">
        <v>0</v>
      </c>
      <c r="I24" s="95">
        <v>11911.584103852005</v>
      </c>
    </row>
    <row r="25" spans="2:9" ht="15" customHeight="1" x14ac:dyDescent="0.25">
      <c r="B25" s="96" t="s">
        <v>18</v>
      </c>
      <c r="C25" s="92">
        <v>12808.983679684627</v>
      </c>
      <c r="D25" s="93">
        <v>0</v>
      </c>
      <c r="E25" s="93">
        <v>0</v>
      </c>
      <c r="F25" s="93">
        <v>2632.1520905066632</v>
      </c>
      <c r="G25" s="94">
        <v>0</v>
      </c>
      <c r="H25" s="93">
        <v>0</v>
      </c>
      <c r="I25" s="95">
        <v>15441.135770191289</v>
      </c>
    </row>
    <row r="26" spans="2:9" ht="15" customHeight="1" x14ac:dyDescent="0.25">
      <c r="B26" s="96" t="s">
        <v>17</v>
      </c>
      <c r="C26" s="92">
        <v>0</v>
      </c>
      <c r="D26" s="97">
        <v>6821.153204612704</v>
      </c>
      <c r="E26" s="93">
        <v>0</v>
      </c>
      <c r="F26" s="93">
        <v>102.4812</v>
      </c>
      <c r="G26" s="94">
        <v>0</v>
      </c>
      <c r="H26" s="93">
        <v>0</v>
      </c>
      <c r="I26" s="95">
        <v>6923.6344046127042</v>
      </c>
    </row>
    <row r="27" spans="2:9" ht="15" customHeight="1" x14ac:dyDescent="0.25">
      <c r="B27" s="96" t="s">
        <v>16</v>
      </c>
      <c r="C27" s="92">
        <v>0</v>
      </c>
      <c r="D27" s="97">
        <v>0</v>
      </c>
      <c r="E27" s="93">
        <v>0</v>
      </c>
      <c r="F27" s="93">
        <v>2317.5399257074823</v>
      </c>
      <c r="G27" s="94">
        <v>0</v>
      </c>
      <c r="H27" s="93">
        <v>0</v>
      </c>
      <c r="I27" s="95">
        <v>2317.5399257074823</v>
      </c>
    </row>
    <row r="28" spans="2:9" ht="15" customHeight="1" x14ac:dyDescent="0.25">
      <c r="B28" s="96" t="s">
        <v>15</v>
      </c>
      <c r="C28" s="92">
        <v>10486.452511397523</v>
      </c>
      <c r="D28" s="97">
        <v>0</v>
      </c>
      <c r="E28" s="93">
        <v>0</v>
      </c>
      <c r="F28" s="93">
        <v>3257.4000367991944</v>
      </c>
      <c r="G28" s="94">
        <v>0</v>
      </c>
      <c r="H28" s="93">
        <v>0</v>
      </c>
      <c r="I28" s="95">
        <v>13743.852548196717</v>
      </c>
    </row>
    <row r="29" spans="2:9" ht="15" customHeight="1" x14ac:dyDescent="0.25">
      <c r="B29" s="96" t="s">
        <v>14</v>
      </c>
      <c r="C29" s="92">
        <v>2161.8370152958601</v>
      </c>
      <c r="D29" s="97">
        <v>0</v>
      </c>
      <c r="E29" s="93">
        <v>0</v>
      </c>
      <c r="F29" s="93">
        <v>338.77826145350468</v>
      </c>
      <c r="G29" s="94">
        <v>0</v>
      </c>
      <c r="H29" s="93">
        <v>0</v>
      </c>
      <c r="I29" s="95">
        <v>2500.615276749365</v>
      </c>
    </row>
    <row r="30" spans="2:9" ht="15" customHeight="1" x14ac:dyDescent="0.25">
      <c r="B30" s="96" t="s">
        <v>13</v>
      </c>
      <c r="C30" s="92">
        <v>1946.3865575959737</v>
      </c>
      <c r="D30" s="97">
        <v>0</v>
      </c>
      <c r="E30" s="93">
        <v>0</v>
      </c>
      <c r="F30" s="93">
        <v>2844.0064064895773</v>
      </c>
      <c r="G30" s="94">
        <v>0</v>
      </c>
      <c r="H30" s="93">
        <v>0</v>
      </c>
      <c r="I30" s="95">
        <v>4790.3929640855513</v>
      </c>
    </row>
    <row r="31" spans="2:9" ht="15" customHeight="1" x14ac:dyDescent="0.25">
      <c r="B31" s="96" t="s">
        <v>12</v>
      </c>
      <c r="C31" s="92">
        <v>5233.9898966477167</v>
      </c>
      <c r="D31" s="97">
        <v>0</v>
      </c>
      <c r="E31" s="93">
        <v>0</v>
      </c>
      <c r="F31" s="93">
        <v>2248.0894940344983</v>
      </c>
      <c r="G31" s="94">
        <v>21.079248</v>
      </c>
      <c r="H31" s="93">
        <v>0</v>
      </c>
      <c r="I31" s="95">
        <v>7503.1586386822146</v>
      </c>
    </row>
    <row r="32" spans="2:9" ht="15" customHeight="1" x14ac:dyDescent="0.25">
      <c r="B32" s="99" t="s">
        <v>11</v>
      </c>
      <c r="C32" s="159">
        <v>0</v>
      </c>
      <c r="D32" s="101">
        <v>0</v>
      </c>
      <c r="E32" s="106"/>
      <c r="F32" s="106"/>
      <c r="G32" s="107">
        <v>0</v>
      </c>
      <c r="H32" s="106">
        <v>0</v>
      </c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3">
        <v>1168.9993916990011</v>
      </c>
      <c r="F33" s="93">
        <v>3687.5771870598419</v>
      </c>
      <c r="G33" s="94">
        <v>0</v>
      </c>
      <c r="H33" s="93">
        <v>0</v>
      </c>
      <c r="I33" s="95">
        <v>4856.5765787588425</v>
      </c>
    </row>
    <row r="34" spans="2:9" ht="15" customHeight="1" x14ac:dyDescent="0.25">
      <c r="B34" s="96" t="s">
        <v>9</v>
      </c>
      <c r="C34" s="92">
        <v>0</v>
      </c>
      <c r="D34" s="97">
        <v>0</v>
      </c>
      <c r="E34" s="93">
        <v>0</v>
      </c>
      <c r="F34" s="93">
        <v>16137.216629494009</v>
      </c>
      <c r="G34" s="94">
        <v>0</v>
      </c>
      <c r="H34" s="93">
        <v>0</v>
      </c>
      <c r="I34" s="95">
        <v>16137.216629494009</v>
      </c>
    </row>
    <row r="35" spans="2:9" ht="15" customHeight="1" x14ac:dyDescent="0.25">
      <c r="B35" s="96" t="s">
        <v>8</v>
      </c>
      <c r="C35" s="92">
        <v>0</v>
      </c>
      <c r="D35" s="97">
        <v>0</v>
      </c>
      <c r="E35" s="93">
        <v>0</v>
      </c>
      <c r="F35" s="93">
        <v>1992.3516839184404</v>
      </c>
      <c r="G35" s="94">
        <v>0</v>
      </c>
      <c r="H35" s="93">
        <v>0</v>
      </c>
      <c r="I35" s="95">
        <v>1992.3516839184404</v>
      </c>
    </row>
    <row r="36" spans="2:9" ht="15" customHeight="1" x14ac:dyDescent="0.25">
      <c r="B36" s="99" t="s">
        <v>7</v>
      </c>
      <c r="C36" s="159">
        <v>0</v>
      </c>
      <c r="D36" s="101">
        <v>0</v>
      </c>
      <c r="E36" s="106"/>
      <c r="F36" s="106">
        <v>0</v>
      </c>
      <c r="G36" s="107"/>
      <c r="H36" s="106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3">
        <v>78.120669566282658</v>
      </c>
      <c r="F37" s="93">
        <v>0</v>
      </c>
      <c r="G37" s="94">
        <v>497.31306424597045</v>
      </c>
      <c r="H37" s="93">
        <v>0</v>
      </c>
      <c r="I37" s="95">
        <v>575.43373381225308</v>
      </c>
    </row>
    <row r="38" spans="2:9" ht="30" customHeight="1" x14ac:dyDescent="0.25">
      <c r="B38" s="96" t="s">
        <v>189</v>
      </c>
      <c r="C38" s="92">
        <v>0</v>
      </c>
      <c r="D38" s="97">
        <v>0</v>
      </c>
      <c r="E38" s="93">
        <v>11363.753885200549</v>
      </c>
      <c r="F38" s="93">
        <v>0</v>
      </c>
      <c r="G38" s="94">
        <v>0</v>
      </c>
      <c r="H38" s="93">
        <v>0</v>
      </c>
      <c r="I38" s="95">
        <v>11363.753885200549</v>
      </c>
    </row>
    <row r="39" spans="2:9" ht="15" customHeight="1" x14ac:dyDescent="0.25">
      <c r="B39" s="96" t="s">
        <v>190</v>
      </c>
      <c r="C39" s="92">
        <v>0</v>
      </c>
      <c r="D39" s="97">
        <v>0</v>
      </c>
      <c r="E39" s="93">
        <v>3353.289799611633</v>
      </c>
      <c r="F39" s="93">
        <v>0</v>
      </c>
      <c r="G39" s="94">
        <v>68.563923000000017</v>
      </c>
      <c r="H39" s="93">
        <v>0</v>
      </c>
      <c r="I39" s="95">
        <v>3421.8537226116332</v>
      </c>
    </row>
    <row r="40" spans="2:9" ht="15" customHeight="1" x14ac:dyDescent="0.25">
      <c r="B40" s="96" t="s">
        <v>191</v>
      </c>
      <c r="C40" s="92">
        <v>0</v>
      </c>
      <c r="D40" s="97">
        <v>0</v>
      </c>
      <c r="E40" s="93">
        <v>2067.7957282060302</v>
      </c>
      <c r="F40" s="93">
        <v>0</v>
      </c>
      <c r="G40" s="94">
        <v>815.06197202439989</v>
      </c>
      <c r="H40" s="93">
        <v>0</v>
      </c>
      <c r="I40" s="95">
        <v>2882.8577002304301</v>
      </c>
    </row>
    <row r="41" spans="2:9" ht="15" customHeight="1" thickBot="1" x14ac:dyDescent="0.3">
      <c r="B41" s="104" t="s">
        <v>2</v>
      </c>
      <c r="C41" s="92">
        <v>0</v>
      </c>
      <c r="D41" s="106">
        <v>0</v>
      </c>
      <c r="E41" s="93">
        <v>0</v>
      </c>
      <c r="F41" s="93">
        <v>0</v>
      </c>
      <c r="G41" s="107">
        <v>0</v>
      </c>
      <c r="H41" s="106">
        <v>0</v>
      </c>
      <c r="I41" s="114">
        <v>0</v>
      </c>
    </row>
    <row r="42" spans="2:9" ht="24.75" customHeight="1" thickBot="1" x14ac:dyDescent="0.3">
      <c r="B42" s="109" t="s">
        <v>1</v>
      </c>
      <c r="C42" s="110">
        <v>160199.92584423078</v>
      </c>
      <c r="D42" s="111">
        <v>6821.153204612704</v>
      </c>
      <c r="E42" s="111">
        <v>18031.959474283496</v>
      </c>
      <c r="F42" s="111">
        <v>97682.589394424969</v>
      </c>
      <c r="G42" s="112">
        <v>1402.0182072703703</v>
      </c>
      <c r="H42" s="111"/>
      <c r="I42" s="113">
        <v>284137.64612482226</v>
      </c>
    </row>
    <row r="43" spans="2:9" x14ac:dyDescent="0.25">
      <c r="B43" s="84" t="s">
        <v>0</v>
      </c>
    </row>
    <row r="44" spans="2:9" x14ac:dyDescent="0.25"/>
  </sheetData>
  <sheetProtection algorithmName="SHA-512" hashValue="n+ONo5hbD1/BjJfE4emHcLBaXBLXsRKkZWUOyIeAbUZ+5iAEPwTCqEpUi6wqOlvN1W9WvMKUELwSIHoMeDI+Xg==" saltValue="iA5YCi/P/oMmRjLHihYjr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6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2" style="84" customWidth="1"/>
    <col min="3" max="3" width="14" style="84" bestFit="1" customWidth="1"/>
    <col min="4" max="4" width="13.85546875" style="84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2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2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2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2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2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2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2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2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2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2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2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2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2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2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2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2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2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2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2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2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2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2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2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2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2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2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2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2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2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2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2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2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2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2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2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2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2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2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2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2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2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2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2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2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2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2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2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2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2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2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2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2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2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2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2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2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2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2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2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2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2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2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2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204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47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89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7" customHeight="1" x14ac:dyDescent="0.25">
      <c r="B7" s="271" t="s">
        <v>41</v>
      </c>
      <c r="C7" s="265" t="s">
        <v>40</v>
      </c>
      <c r="D7" s="267" t="s">
        <v>39</v>
      </c>
      <c r="E7" s="267" t="s">
        <v>38</v>
      </c>
      <c r="F7" s="267" t="s">
        <v>37</v>
      </c>
      <c r="G7" s="267" t="s">
        <v>36</v>
      </c>
      <c r="H7" s="267" t="s">
        <v>2</v>
      </c>
      <c r="I7" s="269" t="s">
        <v>35</v>
      </c>
    </row>
    <row r="8" spans="2:9" ht="15.75" thickBot="1" x14ac:dyDescent="0.3">
      <c r="B8" s="272"/>
      <c r="C8" s="273"/>
      <c r="D8" s="274"/>
      <c r="E8" s="275"/>
      <c r="F8" s="275"/>
      <c r="G8" s="275"/>
      <c r="H8" s="268"/>
      <c r="I8" s="270"/>
    </row>
    <row r="9" spans="2:9" ht="15" customHeight="1" x14ac:dyDescent="0.25">
      <c r="B9" s="85" t="s">
        <v>34</v>
      </c>
      <c r="C9" s="86"/>
      <c r="D9" s="89"/>
      <c r="E9" s="89"/>
      <c r="F9" s="89"/>
      <c r="G9" s="88"/>
      <c r="H9" s="89"/>
      <c r="I9" s="90"/>
    </row>
    <row r="10" spans="2:9" ht="15" customHeight="1" x14ac:dyDescent="0.25">
      <c r="B10" s="91" t="s">
        <v>33</v>
      </c>
      <c r="C10" s="92">
        <v>667.37155338666923</v>
      </c>
      <c r="D10" s="93">
        <v>0</v>
      </c>
      <c r="E10" s="93">
        <v>0</v>
      </c>
      <c r="F10" s="93">
        <v>384.54065494740126</v>
      </c>
      <c r="G10" s="94">
        <v>0</v>
      </c>
      <c r="H10" s="93">
        <v>0</v>
      </c>
      <c r="I10" s="95">
        <v>1051.9122083340706</v>
      </c>
    </row>
    <row r="11" spans="2:9" ht="15" customHeight="1" x14ac:dyDescent="0.25">
      <c r="B11" s="96" t="s">
        <v>32</v>
      </c>
      <c r="C11" s="156">
        <v>1283.0061237537843</v>
      </c>
      <c r="D11" s="93">
        <v>0</v>
      </c>
      <c r="E11" s="93">
        <v>0</v>
      </c>
      <c r="F11" s="93">
        <v>1385.8205126873447</v>
      </c>
      <c r="G11" s="94">
        <v>0</v>
      </c>
      <c r="H11" s="93">
        <v>0</v>
      </c>
      <c r="I11" s="95">
        <v>2668.8266364411293</v>
      </c>
    </row>
    <row r="12" spans="2:9" ht="15" customHeight="1" x14ac:dyDescent="0.25">
      <c r="B12" s="96" t="s">
        <v>31</v>
      </c>
      <c r="C12" s="156">
        <v>2229.7046134740449</v>
      </c>
      <c r="D12" s="93">
        <v>0</v>
      </c>
      <c r="E12" s="93">
        <v>0</v>
      </c>
      <c r="F12" s="93">
        <v>1022.8358051765431</v>
      </c>
      <c r="G12" s="94">
        <v>0</v>
      </c>
      <c r="H12" s="93">
        <v>0</v>
      </c>
      <c r="I12" s="95">
        <v>3252.540418650588</v>
      </c>
    </row>
    <row r="13" spans="2:9" ht="15" customHeight="1" x14ac:dyDescent="0.25">
      <c r="B13" s="96" t="s">
        <v>30</v>
      </c>
      <c r="C13" s="156">
        <v>546.99184826417445</v>
      </c>
      <c r="D13" s="93">
        <v>0</v>
      </c>
      <c r="E13" s="93">
        <v>0</v>
      </c>
      <c r="F13" s="93">
        <v>120.92101637249195</v>
      </c>
      <c r="G13" s="94">
        <v>0</v>
      </c>
      <c r="H13" s="93">
        <v>0</v>
      </c>
      <c r="I13" s="95">
        <v>667.91286463666643</v>
      </c>
    </row>
    <row r="14" spans="2:9" ht="15" customHeight="1" x14ac:dyDescent="0.25">
      <c r="B14" s="96" t="s">
        <v>29</v>
      </c>
      <c r="C14" s="156">
        <v>15946.446001138727</v>
      </c>
      <c r="D14" s="93">
        <v>0</v>
      </c>
      <c r="E14" s="93">
        <v>0</v>
      </c>
      <c r="F14" s="93">
        <v>7758.6075020473399</v>
      </c>
      <c r="G14" s="94">
        <v>0</v>
      </c>
      <c r="H14" s="93">
        <v>0</v>
      </c>
      <c r="I14" s="95">
        <v>23705.053503186067</v>
      </c>
    </row>
    <row r="15" spans="2:9" ht="15" customHeight="1" x14ac:dyDescent="0.25">
      <c r="B15" s="96" t="s">
        <v>28</v>
      </c>
      <c r="C15" s="156">
        <v>11532.241580995478</v>
      </c>
      <c r="D15" s="93">
        <v>0</v>
      </c>
      <c r="E15" s="93">
        <v>0</v>
      </c>
      <c r="F15" s="93">
        <v>3338.1524498622935</v>
      </c>
      <c r="G15" s="94">
        <v>0</v>
      </c>
      <c r="H15" s="93">
        <v>0</v>
      </c>
      <c r="I15" s="95">
        <v>14870.394030857771</v>
      </c>
    </row>
    <row r="16" spans="2:9" ht="30" customHeight="1" x14ac:dyDescent="0.25">
      <c r="B16" s="96" t="s">
        <v>27</v>
      </c>
      <c r="C16" s="156">
        <v>1701.2690898862738</v>
      </c>
      <c r="D16" s="93">
        <v>0</v>
      </c>
      <c r="E16" s="93">
        <v>0</v>
      </c>
      <c r="F16" s="93">
        <v>909.17564812714465</v>
      </c>
      <c r="G16" s="94">
        <v>0</v>
      </c>
      <c r="H16" s="93">
        <v>0</v>
      </c>
      <c r="I16" s="95">
        <v>2610.4447380134184</v>
      </c>
    </row>
    <row r="17" spans="2:9" ht="30" customHeight="1" x14ac:dyDescent="0.25">
      <c r="B17" s="96" t="s">
        <v>26</v>
      </c>
      <c r="C17" s="156">
        <v>4697.7826541695676</v>
      </c>
      <c r="D17" s="93">
        <v>0</v>
      </c>
      <c r="E17" s="93">
        <v>0</v>
      </c>
      <c r="F17" s="93">
        <v>40.748941051701223</v>
      </c>
      <c r="G17" s="94">
        <v>0</v>
      </c>
      <c r="H17" s="93">
        <v>0</v>
      </c>
      <c r="I17" s="95">
        <v>4738.5315952212686</v>
      </c>
    </row>
    <row r="18" spans="2:9" ht="30" customHeight="1" x14ac:dyDescent="0.25">
      <c r="B18" s="96" t="s">
        <v>25</v>
      </c>
      <c r="C18" s="156">
        <v>4105.8113546167033</v>
      </c>
      <c r="D18" s="93">
        <v>0</v>
      </c>
      <c r="E18" s="93">
        <v>0</v>
      </c>
      <c r="F18" s="93">
        <v>400.25489006978808</v>
      </c>
      <c r="G18" s="94">
        <v>0</v>
      </c>
      <c r="H18" s="93">
        <v>0</v>
      </c>
      <c r="I18" s="95">
        <v>4506.0662446864917</v>
      </c>
    </row>
    <row r="19" spans="2:9" ht="30" customHeight="1" x14ac:dyDescent="0.25">
      <c r="B19" s="96" t="s">
        <v>24</v>
      </c>
      <c r="C19" s="156">
        <v>3353.026929710803</v>
      </c>
      <c r="D19" s="93">
        <v>0</v>
      </c>
      <c r="E19" s="93">
        <v>0</v>
      </c>
      <c r="F19" s="93">
        <v>366.00062140983499</v>
      </c>
      <c r="G19" s="94">
        <v>0</v>
      </c>
      <c r="H19" s="93">
        <v>0</v>
      </c>
      <c r="I19" s="95">
        <v>3719.0275511206378</v>
      </c>
    </row>
    <row r="20" spans="2:9" ht="30" customHeight="1" x14ac:dyDescent="0.25">
      <c r="B20" s="96" t="s">
        <v>23</v>
      </c>
      <c r="C20" s="156">
        <v>1855.8231225426646</v>
      </c>
      <c r="D20" s="93">
        <v>0</v>
      </c>
      <c r="E20" s="93">
        <v>0</v>
      </c>
      <c r="F20" s="93">
        <v>947.40272522312716</v>
      </c>
      <c r="G20" s="94">
        <v>0</v>
      </c>
      <c r="H20" s="93">
        <v>0</v>
      </c>
      <c r="I20" s="95">
        <v>2803.2258477657915</v>
      </c>
    </row>
    <row r="21" spans="2:9" ht="15" customHeight="1" x14ac:dyDescent="0.25">
      <c r="B21" s="96" t="s">
        <v>22</v>
      </c>
      <c r="C21" s="156">
        <v>2650.0792588193995</v>
      </c>
      <c r="D21" s="93">
        <v>0</v>
      </c>
      <c r="E21" s="93">
        <v>0</v>
      </c>
      <c r="F21" s="93">
        <v>28.642699423622634</v>
      </c>
      <c r="G21" s="94">
        <v>0</v>
      </c>
      <c r="H21" s="93">
        <v>0</v>
      </c>
      <c r="I21" s="95">
        <v>2678.7219582430221</v>
      </c>
    </row>
    <row r="22" spans="2:9" ht="15" customHeight="1" x14ac:dyDescent="0.25">
      <c r="B22" s="96" t="s">
        <v>21</v>
      </c>
      <c r="C22" s="156">
        <v>8265.4465376555054</v>
      </c>
      <c r="D22" s="93">
        <v>0</v>
      </c>
      <c r="E22" s="93">
        <v>0</v>
      </c>
      <c r="F22" s="93">
        <v>342.93462732901844</v>
      </c>
      <c r="G22" s="94">
        <v>0</v>
      </c>
      <c r="H22" s="93">
        <v>0</v>
      </c>
      <c r="I22" s="95">
        <v>8608.3811649845229</v>
      </c>
    </row>
    <row r="23" spans="2:9" ht="15" customHeight="1" x14ac:dyDescent="0.25">
      <c r="B23" s="96" t="s">
        <v>20</v>
      </c>
      <c r="C23" s="156">
        <v>5752.0833435403165</v>
      </c>
      <c r="D23" s="93">
        <v>0</v>
      </c>
      <c r="E23" s="93">
        <v>0</v>
      </c>
      <c r="F23" s="93">
        <v>4279.3273524236192</v>
      </c>
      <c r="G23" s="94">
        <v>0</v>
      </c>
      <c r="H23" s="93">
        <v>0</v>
      </c>
      <c r="I23" s="95">
        <v>10031.410695963936</v>
      </c>
    </row>
    <row r="24" spans="2:9" ht="15" customHeight="1" x14ac:dyDescent="0.25">
      <c r="B24" s="96" t="s">
        <v>19</v>
      </c>
      <c r="C24" s="156">
        <v>3195.6505789849571</v>
      </c>
      <c r="D24" s="93">
        <v>0</v>
      </c>
      <c r="E24" s="93">
        <v>0</v>
      </c>
      <c r="F24" s="93">
        <v>3044.7606734899286</v>
      </c>
      <c r="G24" s="94">
        <v>0</v>
      </c>
      <c r="H24" s="93">
        <v>0</v>
      </c>
      <c r="I24" s="95">
        <v>6240.4112524748853</v>
      </c>
    </row>
    <row r="25" spans="2:9" ht="15" customHeight="1" x14ac:dyDescent="0.25">
      <c r="B25" s="96" t="s">
        <v>18</v>
      </c>
      <c r="C25" s="156">
        <v>5101.2559159515922</v>
      </c>
      <c r="D25" s="93">
        <v>0</v>
      </c>
      <c r="E25" s="93">
        <v>0</v>
      </c>
      <c r="F25" s="93">
        <v>1241.0051801626523</v>
      </c>
      <c r="G25" s="94">
        <v>0</v>
      </c>
      <c r="H25" s="93">
        <v>0</v>
      </c>
      <c r="I25" s="95">
        <v>6342.2610961142445</v>
      </c>
    </row>
    <row r="26" spans="2:9" ht="15" customHeight="1" x14ac:dyDescent="0.25">
      <c r="B26" s="96" t="s">
        <v>17</v>
      </c>
      <c r="C26" s="156">
        <v>0</v>
      </c>
      <c r="D26" s="93">
        <v>2412.5395515825953</v>
      </c>
      <c r="E26" s="93">
        <v>0</v>
      </c>
      <c r="F26" s="93">
        <v>31.529978334713519</v>
      </c>
      <c r="G26" s="94">
        <v>0</v>
      </c>
      <c r="H26" s="93">
        <v>0</v>
      </c>
      <c r="I26" s="95">
        <v>2444.069529917309</v>
      </c>
    </row>
    <row r="27" spans="2:9" ht="15" customHeight="1" x14ac:dyDescent="0.25">
      <c r="B27" s="96" t="s">
        <v>16</v>
      </c>
      <c r="C27" s="156">
        <v>0</v>
      </c>
      <c r="D27" s="93">
        <v>0</v>
      </c>
      <c r="E27" s="93">
        <v>0</v>
      </c>
      <c r="F27" s="93">
        <v>99.721874293773553</v>
      </c>
      <c r="G27" s="94">
        <v>0</v>
      </c>
      <c r="H27" s="93">
        <v>0</v>
      </c>
      <c r="I27" s="95">
        <v>99.721874293773553</v>
      </c>
    </row>
    <row r="28" spans="2:9" ht="15" customHeight="1" x14ac:dyDescent="0.25">
      <c r="B28" s="96" t="s">
        <v>15</v>
      </c>
      <c r="C28" s="156">
        <v>3157.3730845151704</v>
      </c>
      <c r="D28" s="93">
        <v>0</v>
      </c>
      <c r="E28" s="93">
        <v>0</v>
      </c>
      <c r="F28" s="93">
        <v>1043.7495947146788</v>
      </c>
      <c r="G28" s="94">
        <v>0</v>
      </c>
      <c r="H28" s="93">
        <v>0</v>
      </c>
      <c r="I28" s="95">
        <v>4201.1226792298494</v>
      </c>
    </row>
    <row r="29" spans="2:9" ht="15" customHeight="1" x14ac:dyDescent="0.25">
      <c r="B29" s="96" t="s">
        <v>14</v>
      </c>
      <c r="C29" s="156">
        <v>454.54101152780834</v>
      </c>
      <c r="D29" s="93">
        <v>0</v>
      </c>
      <c r="E29" s="93">
        <v>0</v>
      </c>
      <c r="F29" s="93">
        <v>58.335119423377101</v>
      </c>
      <c r="G29" s="94">
        <v>0</v>
      </c>
      <c r="H29" s="93">
        <v>0</v>
      </c>
      <c r="I29" s="95">
        <v>512.87613095118547</v>
      </c>
    </row>
    <row r="30" spans="2:9" ht="15" customHeight="1" x14ac:dyDescent="0.25">
      <c r="B30" s="96" t="s">
        <v>13</v>
      </c>
      <c r="C30" s="156">
        <v>707.45407697673909</v>
      </c>
      <c r="D30" s="93">
        <v>0</v>
      </c>
      <c r="E30" s="93">
        <v>0</v>
      </c>
      <c r="F30" s="93">
        <v>1127.3723497556985</v>
      </c>
      <c r="G30" s="94">
        <v>0</v>
      </c>
      <c r="H30" s="93">
        <v>0</v>
      </c>
      <c r="I30" s="95">
        <v>1834.8264267324375</v>
      </c>
    </row>
    <row r="31" spans="2:9" ht="15" customHeight="1" x14ac:dyDescent="0.25">
      <c r="B31" s="96" t="s">
        <v>12</v>
      </c>
      <c r="C31" s="156">
        <v>1805.4410829963629</v>
      </c>
      <c r="D31" s="93">
        <v>0</v>
      </c>
      <c r="E31" s="93">
        <v>0</v>
      </c>
      <c r="F31" s="93">
        <v>1016.8601874610205</v>
      </c>
      <c r="G31" s="94">
        <v>7.8422809999999989</v>
      </c>
      <c r="H31" s="93">
        <v>0</v>
      </c>
      <c r="I31" s="95">
        <v>2830.1435514573836</v>
      </c>
    </row>
    <row r="32" spans="2:9" ht="15" customHeight="1" x14ac:dyDescent="0.25">
      <c r="B32" s="99" t="s">
        <v>11</v>
      </c>
      <c r="C32" s="157">
        <v>0</v>
      </c>
      <c r="D32" s="101"/>
      <c r="E32" s="101"/>
      <c r="F32" s="101"/>
      <c r="G32" s="102"/>
      <c r="H32" s="101"/>
      <c r="I32" s="158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3">
        <v>971.71169357188114</v>
      </c>
      <c r="F33" s="93">
        <v>3185.3228240273284</v>
      </c>
      <c r="G33" s="94">
        <v>0</v>
      </c>
      <c r="H33" s="93">
        <v>0</v>
      </c>
      <c r="I33" s="95">
        <v>4157.0345175992097</v>
      </c>
    </row>
    <row r="34" spans="2:9" ht="15" customHeight="1" x14ac:dyDescent="0.25">
      <c r="B34" s="96" t="s">
        <v>9</v>
      </c>
      <c r="C34" s="156">
        <v>0</v>
      </c>
      <c r="D34" s="93">
        <v>0</v>
      </c>
      <c r="E34" s="93">
        <v>0</v>
      </c>
      <c r="F34" s="93">
        <v>734.25223254663001</v>
      </c>
      <c r="G34" s="94">
        <v>0</v>
      </c>
      <c r="H34" s="93">
        <v>0</v>
      </c>
      <c r="I34" s="95">
        <v>734.25223254663001</v>
      </c>
    </row>
    <row r="35" spans="2:9" ht="15" customHeight="1" x14ac:dyDescent="0.25">
      <c r="B35" s="96" t="s">
        <v>8</v>
      </c>
      <c r="C35" s="156">
        <v>0</v>
      </c>
      <c r="D35" s="93">
        <v>0</v>
      </c>
      <c r="E35" s="93">
        <v>0</v>
      </c>
      <c r="F35" s="93">
        <v>0</v>
      </c>
      <c r="G35" s="94">
        <v>0</v>
      </c>
      <c r="H35" s="93">
        <v>0</v>
      </c>
      <c r="I35" s="95">
        <v>0</v>
      </c>
    </row>
    <row r="36" spans="2:9" ht="15" customHeight="1" x14ac:dyDescent="0.25">
      <c r="B36" s="99" t="s">
        <v>7</v>
      </c>
      <c r="C36" s="157">
        <v>0</v>
      </c>
      <c r="D36" s="106">
        <v>0</v>
      </c>
      <c r="E36" s="106"/>
      <c r="F36" s="106"/>
      <c r="G36" s="107"/>
      <c r="H36" s="106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3">
        <v>36.72626389628266</v>
      </c>
      <c r="F37" s="93">
        <v>0</v>
      </c>
      <c r="G37" s="94">
        <v>213.44959780512954</v>
      </c>
      <c r="H37" s="93">
        <v>0</v>
      </c>
      <c r="I37" s="95">
        <v>250.1758617014122</v>
      </c>
    </row>
    <row r="38" spans="2:9" ht="30" customHeight="1" x14ac:dyDescent="0.25">
      <c r="B38" s="96" t="s">
        <v>189</v>
      </c>
      <c r="C38" s="156">
        <v>0</v>
      </c>
      <c r="D38" s="97">
        <v>0</v>
      </c>
      <c r="E38" s="93">
        <v>3401.1343919239871</v>
      </c>
      <c r="F38" s="93">
        <v>0</v>
      </c>
      <c r="G38" s="94">
        <v>0</v>
      </c>
      <c r="H38" s="93">
        <v>0</v>
      </c>
      <c r="I38" s="95">
        <v>3401.1343919239871</v>
      </c>
    </row>
    <row r="39" spans="2:9" ht="15" customHeight="1" x14ac:dyDescent="0.25">
      <c r="B39" s="96" t="s">
        <v>190</v>
      </c>
      <c r="C39" s="156">
        <v>0</v>
      </c>
      <c r="D39" s="97">
        <v>0</v>
      </c>
      <c r="E39" s="93">
        <v>212.93115790027889</v>
      </c>
      <c r="F39" s="93">
        <v>0</v>
      </c>
      <c r="G39" s="94">
        <v>27.512664649999998</v>
      </c>
      <c r="H39" s="93">
        <v>0</v>
      </c>
      <c r="I39" s="95">
        <v>240.4438225502789</v>
      </c>
    </row>
    <row r="40" spans="2:9" ht="15" customHeight="1" x14ac:dyDescent="0.25">
      <c r="B40" s="96" t="s">
        <v>191</v>
      </c>
      <c r="C40" s="156">
        <v>0</v>
      </c>
      <c r="D40" s="97">
        <v>0</v>
      </c>
      <c r="E40" s="93">
        <v>621.28094550602998</v>
      </c>
      <c r="F40" s="93">
        <v>0</v>
      </c>
      <c r="G40" s="94">
        <v>250.24900697440006</v>
      </c>
      <c r="H40" s="93">
        <v>0</v>
      </c>
      <c r="I40" s="95">
        <v>871.52995248042998</v>
      </c>
    </row>
    <row r="41" spans="2:9" ht="15" customHeight="1" thickBot="1" x14ac:dyDescent="0.3">
      <c r="B41" s="104" t="s">
        <v>2</v>
      </c>
      <c r="C41" s="159">
        <v>0</v>
      </c>
      <c r="D41" s="106">
        <v>0</v>
      </c>
      <c r="E41" s="93">
        <v>0</v>
      </c>
      <c r="F41" s="93">
        <v>0</v>
      </c>
      <c r="G41" s="94">
        <v>0</v>
      </c>
      <c r="H41" s="93">
        <v>3737.5019672813396</v>
      </c>
      <c r="I41" s="187">
        <v>3737.5019672813396</v>
      </c>
    </row>
    <row r="42" spans="2:9" ht="24.75" customHeight="1" thickBot="1" x14ac:dyDescent="0.3">
      <c r="B42" s="109" t="s">
        <v>1</v>
      </c>
      <c r="C42" s="110">
        <v>79008.799762906739</v>
      </c>
      <c r="D42" s="111">
        <v>2412.5395515825953</v>
      </c>
      <c r="E42" s="111">
        <v>5243.7844527984589</v>
      </c>
      <c r="F42" s="111">
        <v>32908.275460361067</v>
      </c>
      <c r="G42" s="112">
        <v>499.05355042952959</v>
      </c>
      <c r="H42" s="111">
        <v>3737.5019672813396</v>
      </c>
      <c r="I42" s="113">
        <v>123809.95474535973</v>
      </c>
    </row>
    <row r="43" spans="2:9" x14ac:dyDescent="0.25">
      <c r="B43" s="84" t="s">
        <v>0</v>
      </c>
    </row>
    <row r="44" spans="2:9" x14ac:dyDescent="0.25"/>
  </sheetData>
  <sheetProtection algorithmName="SHA-512" hashValue="M9Y5cnPLXIjA3S9xfzrTXlI2cTxYysHfBP3JkcFF+cHWXo8NZTrjvw1xuvJJdF56ADS09r2PmkA2lO15F3EP6g==" saltValue="omNYfCjbHzTSuBplogD5Z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59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WVR47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129" customWidth="1"/>
    <col min="2" max="2" width="52" style="129" customWidth="1"/>
    <col min="3" max="3" width="14" style="129" bestFit="1" customWidth="1"/>
    <col min="4" max="4" width="13.7109375" style="129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2" style="129" hidden="1" customWidth="1"/>
    <col min="259" max="259" width="14" style="129" hidden="1" customWidth="1"/>
    <col min="260" max="260" width="13.71093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2" style="129" hidden="1" customWidth="1"/>
    <col min="515" max="515" width="14" style="129" hidden="1" customWidth="1"/>
    <col min="516" max="516" width="13.71093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2" style="129" hidden="1" customWidth="1"/>
    <col min="771" max="771" width="14" style="129" hidden="1" customWidth="1"/>
    <col min="772" max="772" width="13.71093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2" style="129" hidden="1" customWidth="1"/>
    <col min="1027" max="1027" width="14" style="129" hidden="1" customWidth="1"/>
    <col min="1028" max="1028" width="13.71093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2" style="129" hidden="1" customWidth="1"/>
    <col min="1283" max="1283" width="14" style="129" hidden="1" customWidth="1"/>
    <col min="1284" max="1284" width="13.71093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2" style="129" hidden="1" customWidth="1"/>
    <col min="1539" max="1539" width="14" style="129" hidden="1" customWidth="1"/>
    <col min="1540" max="1540" width="13.71093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2" style="129" hidden="1" customWidth="1"/>
    <col min="1795" max="1795" width="14" style="129" hidden="1" customWidth="1"/>
    <col min="1796" max="1796" width="13.71093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2" style="129" hidden="1" customWidth="1"/>
    <col min="2051" max="2051" width="14" style="129" hidden="1" customWidth="1"/>
    <col min="2052" max="2052" width="13.71093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2" style="129" hidden="1" customWidth="1"/>
    <col min="2307" max="2307" width="14" style="129" hidden="1" customWidth="1"/>
    <col min="2308" max="2308" width="13.71093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2" style="129" hidden="1" customWidth="1"/>
    <col min="2563" max="2563" width="14" style="129" hidden="1" customWidth="1"/>
    <col min="2564" max="2564" width="13.71093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2" style="129" hidden="1" customWidth="1"/>
    <col min="2819" max="2819" width="14" style="129" hidden="1" customWidth="1"/>
    <col min="2820" max="2820" width="13.71093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2" style="129" hidden="1" customWidth="1"/>
    <col min="3075" max="3075" width="14" style="129" hidden="1" customWidth="1"/>
    <col min="3076" max="3076" width="13.71093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2" style="129" hidden="1" customWidth="1"/>
    <col min="3331" max="3331" width="14" style="129" hidden="1" customWidth="1"/>
    <col min="3332" max="3332" width="13.71093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2" style="129" hidden="1" customWidth="1"/>
    <col min="3587" max="3587" width="14" style="129" hidden="1" customWidth="1"/>
    <col min="3588" max="3588" width="13.71093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2" style="129" hidden="1" customWidth="1"/>
    <col min="3843" max="3843" width="14" style="129" hidden="1" customWidth="1"/>
    <col min="3844" max="3844" width="13.71093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2" style="129" hidden="1" customWidth="1"/>
    <col min="4099" max="4099" width="14" style="129" hidden="1" customWidth="1"/>
    <col min="4100" max="4100" width="13.71093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2" style="129" hidden="1" customWidth="1"/>
    <col min="4355" max="4355" width="14" style="129" hidden="1" customWidth="1"/>
    <col min="4356" max="4356" width="13.71093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2" style="129" hidden="1" customWidth="1"/>
    <col min="4611" max="4611" width="14" style="129" hidden="1" customWidth="1"/>
    <col min="4612" max="4612" width="13.71093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2" style="129" hidden="1" customWidth="1"/>
    <col min="4867" max="4867" width="14" style="129" hidden="1" customWidth="1"/>
    <col min="4868" max="4868" width="13.71093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2" style="129" hidden="1" customWidth="1"/>
    <col min="5123" max="5123" width="14" style="129" hidden="1" customWidth="1"/>
    <col min="5124" max="5124" width="13.71093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2" style="129" hidden="1" customWidth="1"/>
    <col min="5379" max="5379" width="14" style="129" hidden="1" customWidth="1"/>
    <col min="5380" max="5380" width="13.71093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2" style="129" hidden="1" customWidth="1"/>
    <col min="5635" max="5635" width="14" style="129" hidden="1" customWidth="1"/>
    <col min="5636" max="5636" width="13.71093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2" style="129" hidden="1" customWidth="1"/>
    <col min="5891" max="5891" width="14" style="129" hidden="1" customWidth="1"/>
    <col min="5892" max="5892" width="13.71093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2" style="129" hidden="1" customWidth="1"/>
    <col min="6147" max="6147" width="14" style="129" hidden="1" customWidth="1"/>
    <col min="6148" max="6148" width="13.71093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2" style="129" hidden="1" customWidth="1"/>
    <col min="6403" max="6403" width="14" style="129" hidden="1" customWidth="1"/>
    <col min="6404" max="6404" width="13.71093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2" style="129" hidden="1" customWidth="1"/>
    <col min="6659" max="6659" width="14" style="129" hidden="1" customWidth="1"/>
    <col min="6660" max="6660" width="13.71093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2" style="129" hidden="1" customWidth="1"/>
    <col min="6915" max="6915" width="14" style="129" hidden="1" customWidth="1"/>
    <col min="6916" max="6916" width="13.71093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2" style="129" hidden="1" customWidth="1"/>
    <col min="7171" max="7171" width="14" style="129" hidden="1" customWidth="1"/>
    <col min="7172" max="7172" width="13.71093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2" style="129" hidden="1" customWidth="1"/>
    <col min="7427" max="7427" width="14" style="129" hidden="1" customWidth="1"/>
    <col min="7428" max="7428" width="13.71093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2" style="129" hidden="1" customWidth="1"/>
    <col min="7683" max="7683" width="14" style="129" hidden="1" customWidth="1"/>
    <col min="7684" max="7684" width="13.71093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2" style="129" hidden="1" customWidth="1"/>
    <col min="7939" max="7939" width="14" style="129" hidden="1" customWidth="1"/>
    <col min="7940" max="7940" width="13.71093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2" style="129" hidden="1" customWidth="1"/>
    <col min="8195" max="8195" width="14" style="129" hidden="1" customWidth="1"/>
    <col min="8196" max="8196" width="13.71093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2" style="129" hidden="1" customWidth="1"/>
    <col min="8451" max="8451" width="14" style="129" hidden="1" customWidth="1"/>
    <col min="8452" max="8452" width="13.71093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2" style="129" hidden="1" customWidth="1"/>
    <col min="8707" max="8707" width="14" style="129" hidden="1" customWidth="1"/>
    <col min="8708" max="8708" width="13.71093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2" style="129" hidden="1" customWidth="1"/>
    <col min="8963" max="8963" width="14" style="129" hidden="1" customWidth="1"/>
    <col min="8964" max="8964" width="13.71093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2" style="129" hidden="1" customWidth="1"/>
    <col min="9219" max="9219" width="14" style="129" hidden="1" customWidth="1"/>
    <col min="9220" max="9220" width="13.71093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2" style="129" hidden="1" customWidth="1"/>
    <col min="9475" max="9475" width="14" style="129" hidden="1" customWidth="1"/>
    <col min="9476" max="9476" width="13.71093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2" style="129" hidden="1" customWidth="1"/>
    <col min="9731" max="9731" width="14" style="129" hidden="1" customWidth="1"/>
    <col min="9732" max="9732" width="13.71093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2" style="129" hidden="1" customWidth="1"/>
    <col min="9987" max="9987" width="14" style="129" hidden="1" customWidth="1"/>
    <col min="9988" max="9988" width="13.71093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2" style="129" hidden="1" customWidth="1"/>
    <col min="10243" max="10243" width="14" style="129" hidden="1" customWidth="1"/>
    <col min="10244" max="10244" width="13.71093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2" style="129" hidden="1" customWidth="1"/>
    <col min="10499" max="10499" width="14" style="129" hidden="1" customWidth="1"/>
    <col min="10500" max="10500" width="13.71093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2" style="129" hidden="1" customWidth="1"/>
    <col min="10755" max="10755" width="14" style="129" hidden="1" customWidth="1"/>
    <col min="10756" max="10756" width="13.71093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2" style="129" hidden="1" customWidth="1"/>
    <col min="11011" max="11011" width="14" style="129" hidden="1" customWidth="1"/>
    <col min="11012" max="11012" width="13.71093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2" style="129" hidden="1" customWidth="1"/>
    <col min="11267" max="11267" width="14" style="129" hidden="1" customWidth="1"/>
    <col min="11268" max="11268" width="13.71093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2" style="129" hidden="1" customWidth="1"/>
    <col min="11523" max="11523" width="14" style="129" hidden="1" customWidth="1"/>
    <col min="11524" max="11524" width="13.71093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2" style="129" hidden="1" customWidth="1"/>
    <col min="11779" max="11779" width="14" style="129" hidden="1" customWidth="1"/>
    <col min="11780" max="11780" width="13.71093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2" style="129" hidden="1" customWidth="1"/>
    <col min="12035" max="12035" width="14" style="129" hidden="1" customWidth="1"/>
    <col min="12036" max="12036" width="13.71093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2" style="129" hidden="1" customWidth="1"/>
    <col min="12291" max="12291" width="14" style="129" hidden="1" customWidth="1"/>
    <col min="12292" max="12292" width="13.71093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2" style="129" hidden="1" customWidth="1"/>
    <col min="12547" max="12547" width="14" style="129" hidden="1" customWidth="1"/>
    <col min="12548" max="12548" width="13.71093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2" style="129" hidden="1" customWidth="1"/>
    <col min="12803" max="12803" width="14" style="129" hidden="1" customWidth="1"/>
    <col min="12804" max="12804" width="13.71093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2" style="129" hidden="1" customWidth="1"/>
    <col min="13059" max="13059" width="14" style="129" hidden="1" customWidth="1"/>
    <col min="13060" max="13060" width="13.71093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2" style="129" hidden="1" customWidth="1"/>
    <col min="13315" max="13315" width="14" style="129" hidden="1" customWidth="1"/>
    <col min="13316" max="13316" width="13.71093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2" style="129" hidden="1" customWidth="1"/>
    <col min="13571" max="13571" width="14" style="129" hidden="1" customWidth="1"/>
    <col min="13572" max="13572" width="13.71093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2" style="129" hidden="1" customWidth="1"/>
    <col min="13827" max="13827" width="14" style="129" hidden="1" customWidth="1"/>
    <col min="13828" max="13828" width="13.71093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2" style="129" hidden="1" customWidth="1"/>
    <col min="14083" max="14083" width="14" style="129" hidden="1" customWidth="1"/>
    <col min="14084" max="14084" width="13.71093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2" style="129" hidden="1" customWidth="1"/>
    <col min="14339" max="14339" width="14" style="129" hidden="1" customWidth="1"/>
    <col min="14340" max="14340" width="13.71093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2" style="129" hidden="1" customWidth="1"/>
    <col min="14595" max="14595" width="14" style="129" hidden="1" customWidth="1"/>
    <col min="14596" max="14596" width="13.71093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2" style="129" hidden="1" customWidth="1"/>
    <col min="14851" max="14851" width="14" style="129" hidden="1" customWidth="1"/>
    <col min="14852" max="14852" width="13.71093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2" style="129" hidden="1" customWidth="1"/>
    <col min="15107" max="15107" width="14" style="129" hidden="1" customWidth="1"/>
    <col min="15108" max="15108" width="13.71093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2" style="129" hidden="1" customWidth="1"/>
    <col min="15363" max="15363" width="14" style="129" hidden="1" customWidth="1"/>
    <col min="15364" max="15364" width="13.71093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2" style="129" hidden="1" customWidth="1"/>
    <col min="15619" max="15619" width="14" style="129" hidden="1" customWidth="1"/>
    <col min="15620" max="15620" width="13.71093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2" style="129" hidden="1" customWidth="1"/>
    <col min="15875" max="15875" width="14" style="129" hidden="1" customWidth="1"/>
    <col min="15876" max="15876" width="13.71093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2" style="129" hidden="1" customWidth="1"/>
    <col min="16131" max="16131" width="14" style="129" hidden="1" customWidth="1"/>
    <col min="16132" max="16132" width="13.71093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x14ac:dyDescent="0.25">
      <c r="B1" s="262" t="s">
        <v>205</v>
      </c>
      <c r="C1" s="262"/>
      <c r="D1" s="262"/>
      <c r="E1" s="262"/>
      <c r="F1" s="262"/>
      <c r="G1" s="262"/>
      <c r="H1" s="262"/>
      <c r="I1" s="262"/>
    </row>
    <row r="2" spans="2:9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x14ac:dyDescent="0.25">
      <c r="B3" s="262" t="s">
        <v>51</v>
      </c>
      <c r="C3" s="262"/>
      <c r="D3" s="262"/>
      <c r="E3" s="262"/>
      <c r="F3" s="262"/>
      <c r="G3" s="262"/>
      <c r="H3" s="262"/>
      <c r="I3" s="262"/>
    </row>
    <row r="4" spans="2:9" x14ac:dyDescent="0.25">
      <c r="B4" s="262" t="s">
        <v>89</v>
      </c>
      <c r="C4" s="262"/>
      <c r="D4" s="262"/>
      <c r="E4" s="262"/>
      <c r="F4" s="262"/>
      <c r="G4" s="262"/>
      <c r="H4" s="262"/>
      <c r="I4" s="262"/>
    </row>
    <row r="5" spans="2:9" s="136" customFormat="1" x14ac:dyDescent="0.25">
      <c r="B5" s="287" t="s">
        <v>42</v>
      </c>
      <c r="C5" s="287"/>
      <c r="D5" s="287"/>
      <c r="E5" s="287"/>
      <c r="F5" s="287"/>
      <c r="G5" s="287"/>
      <c r="H5" s="287"/>
      <c r="I5" s="287"/>
    </row>
    <row r="6" spans="2:9" ht="15.75" thickBot="1" x14ac:dyDescent="0.3">
      <c r="B6" s="264"/>
      <c r="C6" s="264"/>
      <c r="D6" s="264"/>
      <c r="E6" s="264"/>
      <c r="F6" s="264"/>
      <c r="G6" s="264"/>
      <c r="H6" s="264"/>
      <c r="I6" s="264"/>
    </row>
    <row r="7" spans="2:9" ht="27" customHeight="1" x14ac:dyDescent="0.25">
      <c r="B7" s="282" t="s">
        <v>41</v>
      </c>
      <c r="C7" s="276" t="s">
        <v>40</v>
      </c>
      <c r="D7" s="278" t="s">
        <v>39</v>
      </c>
      <c r="E7" s="278" t="s">
        <v>38</v>
      </c>
      <c r="F7" s="278" t="s">
        <v>37</v>
      </c>
      <c r="G7" s="278" t="s">
        <v>36</v>
      </c>
      <c r="H7" s="278" t="s">
        <v>2</v>
      </c>
      <c r="I7" s="280" t="s">
        <v>35</v>
      </c>
    </row>
    <row r="8" spans="2:9" ht="15.75" thickBot="1" x14ac:dyDescent="0.3">
      <c r="B8" s="283"/>
      <c r="C8" s="284"/>
      <c r="D8" s="285"/>
      <c r="E8" s="286"/>
      <c r="F8" s="286"/>
      <c r="G8" s="286"/>
      <c r="H8" s="279"/>
      <c r="I8" s="281"/>
    </row>
    <row r="9" spans="2:9" ht="15" customHeight="1" x14ac:dyDescent="0.25">
      <c r="B9" s="130" t="s">
        <v>34</v>
      </c>
      <c r="C9" s="131"/>
      <c r="D9" s="134"/>
      <c r="E9" s="134"/>
      <c r="F9" s="134"/>
      <c r="G9" s="133"/>
      <c r="H9" s="134"/>
      <c r="I9" s="168"/>
    </row>
    <row r="10" spans="2:9" ht="15" customHeight="1" x14ac:dyDescent="0.25">
      <c r="B10" s="169" t="s">
        <v>33</v>
      </c>
      <c r="C10" s="138">
        <v>2959.9372021524823</v>
      </c>
      <c r="D10" s="139">
        <v>0</v>
      </c>
      <c r="E10" s="139">
        <v>0</v>
      </c>
      <c r="F10" s="139">
        <v>1744.7091614400865</v>
      </c>
      <c r="G10" s="140">
        <v>0</v>
      </c>
      <c r="H10" s="139">
        <v>0</v>
      </c>
      <c r="I10" s="170">
        <v>4704.6463635925684</v>
      </c>
    </row>
    <row r="11" spans="2:9" ht="15" customHeight="1" x14ac:dyDescent="0.25">
      <c r="B11" s="146" t="s">
        <v>32</v>
      </c>
      <c r="C11" s="138">
        <v>3299.6731111103109</v>
      </c>
      <c r="D11" s="139">
        <v>0</v>
      </c>
      <c r="E11" s="139">
        <v>0</v>
      </c>
      <c r="F11" s="139">
        <v>7805.7021753343834</v>
      </c>
      <c r="G11" s="140">
        <v>0</v>
      </c>
      <c r="H11" s="139">
        <v>0</v>
      </c>
      <c r="I11" s="170">
        <v>11105.375286444694</v>
      </c>
    </row>
    <row r="12" spans="2:9" ht="15" customHeight="1" x14ac:dyDescent="0.25">
      <c r="B12" s="146" t="s">
        <v>31</v>
      </c>
      <c r="C12" s="138">
        <v>3321.0002881099103</v>
      </c>
      <c r="D12" s="139">
        <v>0</v>
      </c>
      <c r="E12" s="139">
        <v>0</v>
      </c>
      <c r="F12" s="139">
        <v>3946.3961877370075</v>
      </c>
      <c r="G12" s="140">
        <v>0</v>
      </c>
      <c r="H12" s="139">
        <v>0</v>
      </c>
      <c r="I12" s="170">
        <v>7267.3964758469174</v>
      </c>
    </row>
    <row r="13" spans="2:9" ht="15" customHeight="1" x14ac:dyDescent="0.25">
      <c r="B13" s="146" t="s">
        <v>30</v>
      </c>
      <c r="C13" s="138">
        <v>1380.684673437232</v>
      </c>
      <c r="D13" s="139">
        <v>0</v>
      </c>
      <c r="E13" s="139">
        <v>0</v>
      </c>
      <c r="F13" s="139">
        <v>450.75181807544863</v>
      </c>
      <c r="G13" s="140">
        <v>0</v>
      </c>
      <c r="H13" s="139">
        <v>0</v>
      </c>
      <c r="I13" s="170">
        <v>1831.4364915126807</v>
      </c>
    </row>
    <row r="14" spans="2:9" ht="15" customHeight="1" x14ac:dyDescent="0.25">
      <c r="B14" s="146" t="s">
        <v>29</v>
      </c>
      <c r="C14" s="138">
        <v>8762.6236133009934</v>
      </c>
      <c r="D14" s="139">
        <v>0</v>
      </c>
      <c r="E14" s="139">
        <v>0</v>
      </c>
      <c r="F14" s="139">
        <v>5209.3556850012765</v>
      </c>
      <c r="G14" s="140">
        <v>0</v>
      </c>
      <c r="H14" s="139">
        <v>0</v>
      </c>
      <c r="I14" s="170">
        <v>13971.979298302271</v>
      </c>
    </row>
    <row r="15" spans="2:9" ht="15" customHeight="1" x14ac:dyDescent="0.25">
      <c r="B15" s="146" t="s">
        <v>28</v>
      </c>
      <c r="C15" s="138">
        <v>3193.3217902299953</v>
      </c>
      <c r="D15" s="139">
        <v>0</v>
      </c>
      <c r="E15" s="139">
        <v>0</v>
      </c>
      <c r="F15" s="139">
        <v>2938.6210347362935</v>
      </c>
      <c r="G15" s="140">
        <v>0</v>
      </c>
      <c r="H15" s="139">
        <v>0</v>
      </c>
      <c r="I15" s="170">
        <v>6131.9428249662888</v>
      </c>
    </row>
    <row r="16" spans="2:9" ht="30" customHeight="1" x14ac:dyDescent="0.25">
      <c r="B16" s="146" t="s">
        <v>27</v>
      </c>
      <c r="C16" s="138">
        <v>1104.8926745902818</v>
      </c>
      <c r="D16" s="139">
        <v>0</v>
      </c>
      <c r="E16" s="139">
        <v>0</v>
      </c>
      <c r="F16" s="139">
        <v>690.48099365253006</v>
      </c>
      <c r="G16" s="140">
        <v>0</v>
      </c>
      <c r="H16" s="139">
        <v>0</v>
      </c>
      <c r="I16" s="170">
        <v>1795.3736682428118</v>
      </c>
    </row>
    <row r="17" spans="2:9" ht="30" customHeight="1" x14ac:dyDescent="0.25">
      <c r="B17" s="146" t="s">
        <v>26</v>
      </c>
      <c r="C17" s="138">
        <v>2799.2753868362834</v>
      </c>
      <c r="D17" s="139">
        <v>0</v>
      </c>
      <c r="E17" s="139">
        <v>0</v>
      </c>
      <c r="F17" s="139">
        <v>23.020815036728703</v>
      </c>
      <c r="G17" s="140">
        <v>0</v>
      </c>
      <c r="H17" s="139">
        <v>0</v>
      </c>
      <c r="I17" s="170">
        <v>2822.2962018730123</v>
      </c>
    </row>
    <row r="18" spans="2:9" ht="30" customHeight="1" x14ac:dyDescent="0.25">
      <c r="B18" s="146" t="s">
        <v>25</v>
      </c>
      <c r="C18" s="138">
        <v>2760.7041214712599</v>
      </c>
      <c r="D18" s="139">
        <v>0</v>
      </c>
      <c r="E18" s="139">
        <v>0</v>
      </c>
      <c r="F18" s="139">
        <v>408.3147257439083</v>
      </c>
      <c r="G18" s="140">
        <v>0</v>
      </c>
      <c r="H18" s="139">
        <v>0</v>
      </c>
      <c r="I18" s="170">
        <v>3169.0188472151681</v>
      </c>
    </row>
    <row r="19" spans="2:9" ht="30" customHeight="1" x14ac:dyDescent="0.25">
      <c r="B19" s="146" t="s">
        <v>24</v>
      </c>
      <c r="C19" s="138">
        <v>2116.5197433983021</v>
      </c>
      <c r="D19" s="139">
        <v>0</v>
      </c>
      <c r="E19" s="139">
        <v>0</v>
      </c>
      <c r="F19" s="139">
        <v>306.59389407159341</v>
      </c>
      <c r="G19" s="140">
        <v>0</v>
      </c>
      <c r="H19" s="139">
        <v>0</v>
      </c>
      <c r="I19" s="170">
        <v>2423.1136374698954</v>
      </c>
    </row>
    <row r="20" spans="2:9" ht="30" customHeight="1" x14ac:dyDescent="0.25">
      <c r="B20" s="146" t="s">
        <v>23</v>
      </c>
      <c r="C20" s="138">
        <v>1095.6504105105971</v>
      </c>
      <c r="D20" s="139">
        <v>0</v>
      </c>
      <c r="E20" s="139">
        <v>0</v>
      </c>
      <c r="F20" s="139">
        <v>737.31643882438095</v>
      </c>
      <c r="G20" s="140">
        <v>0</v>
      </c>
      <c r="H20" s="139">
        <v>0</v>
      </c>
      <c r="I20" s="170">
        <v>1832.9668493349782</v>
      </c>
    </row>
    <row r="21" spans="2:9" ht="15" customHeight="1" x14ac:dyDescent="0.25">
      <c r="B21" s="146" t="s">
        <v>22</v>
      </c>
      <c r="C21" s="138">
        <v>4563.3770420455248</v>
      </c>
      <c r="D21" s="139">
        <v>0</v>
      </c>
      <c r="E21" s="139">
        <v>0</v>
      </c>
      <c r="F21" s="139">
        <v>38.166956199775591</v>
      </c>
      <c r="G21" s="140">
        <v>0</v>
      </c>
      <c r="H21" s="139">
        <v>0</v>
      </c>
      <c r="I21" s="170">
        <v>4601.5439982453008</v>
      </c>
    </row>
    <row r="22" spans="2:9" ht="15" customHeight="1" x14ac:dyDescent="0.25">
      <c r="B22" s="146" t="s">
        <v>21</v>
      </c>
      <c r="C22" s="138">
        <v>6127.9300928314933</v>
      </c>
      <c r="D22" s="139">
        <v>0</v>
      </c>
      <c r="E22" s="139">
        <v>0</v>
      </c>
      <c r="F22" s="139">
        <v>1611.6365217718555</v>
      </c>
      <c r="G22" s="140">
        <v>0</v>
      </c>
      <c r="H22" s="139">
        <v>0</v>
      </c>
      <c r="I22" s="170">
        <v>7739.5666146033491</v>
      </c>
    </row>
    <row r="23" spans="2:9" ht="15" customHeight="1" x14ac:dyDescent="0.25">
      <c r="B23" s="146" t="s">
        <v>20</v>
      </c>
      <c r="C23" s="138">
        <v>13171.317094685079</v>
      </c>
      <c r="D23" s="139">
        <v>0</v>
      </c>
      <c r="E23" s="139">
        <v>0</v>
      </c>
      <c r="F23" s="139">
        <v>9295.2654482784328</v>
      </c>
      <c r="G23" s="140">
        <v>0</v>
      </c>
      <c r="H23" s="139">
        <v>0</v>
      </c>
      <c r="I23" s="170">
        <v>22466.582542963512</v>
      </c>
    </row>
    <row r="24" spans="2:9" ht="15" customHeight="1" x14ac:dyDescent="0.25">
      <c r="B24" s="146" t="s">
        <v>19</v>
      </c>
      <c r="C24" s="138">
        <v>3122.6343479602742</v>
      </c>
      <c r="D24" s="139">
        <v>0</v>
      </c>
      <c r="E24" s="139">
        <v>0</v>
      </c>
      <c r="F24" s="139">
        <v>2548.5385034168426</v>
      </c>
      <c r="G24" s="140">
        <v>0</v>
      </c>
      <c r="H24" s="139">
        <v>0</v>
      </c>
      <c r="I24" s="170">
        <v>5671.1728513771168</v>
      </c>
    </row>
    <row r="25" spans="2:9" ht="15" customHeight="1" x14ac:dyDescent="0.25">
      <c r="B25" s="146" t="s">
        <v>18</v>
      </c>
      <c r="C25" s="138">
        <v>7707.7277637330353</v>
      </c>
      <c r="D25" s="139">
        <v>0</v>
      </c>
      <c r="E25" s="139">
        <v>0</v>
      </c>
      <c r="F25" s="139">
        <v>1391.1469103440108</v>
      </c>
      <c r="G25" s="140">
        <v>0</v>
      </c>
      <c r="H25" s="139">
        <v>0</v>
      </c>
      <c r="I25" s="170">
        <v>9098.8746740770457</v>
      </c>
    </row>
    <row r="26" spans="2:9" ht="15" customHeight="1" x14ac:dyDescent="0.25">
      <c r="B26" s="146" t="s">
        <v>17</v>
      </c>
      <c r="C26" s="138">
        <v>0</v>
      </c>
      <c r="D26" s="139">
        <v>4408.6136530301073</v>
      </c>
      <c r="E26" s="139">
        <v>0</v>
      </c>
      <c r="F26" s="139">
        <v>70.951221665286468</v>
      </c>
      <c r="G26" s="140">
        <v>0</v>
      </c>
      <c r="H26" s="139">
        <v>0</v>
      </c>
      <c r="I26" s="170">
        <v>4479.5648746953939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139">
        <v>0</v>
      </c>
      <c r="F27" s="139">
        <v>2217.8180514137089</v>
      </c>
      <c r="G27" s="140">
        <v>0</v>
      </c>
      <c r="H27" s="139">
        <v>0</v>
      </c>
      <c r="I27" s="170">
        <v>2217.8180514137089</v>
      </c>
    </row>
    <row r="28" spans="2:9" ht="15" customHeight="1" x14ac:dyDescent="0.25">
      <c r="B28" s="146" t="s">
        <v>15</v>
      </c>
      <c r="C28" s="138">
        <v>7329.079426882352</v>
      </c>
      <c r="D28" s="139">
        <v>0</v>
      </c>
      <c r="E28" s="139">
        <v>0</v>
      </c>
      <c r="F28" s="139">
        <v>2213.6504420845154</v>
      </c>
      <c r="G28" s="140">
        <v>0</v>
      </c>
      <c r="H28" s="139">
        <v>0</v>
      </c>
      <c r="I28" s="170">
        <v>9542.7298689668678</v>
      </c>
    </row>
    <row r="29" spans="2:9" ht="15" customHeight="1" x14ac:dyDescent="0.25">
      <c r="B29" s="146" t="s">
        <v>14</v>
      </c>
      <c r="C29" s="138">
        <v>1707.2960037680516</v>
      </c>
      <c r="D29" s="139">
        <v>0</v>
      </c>
      <c r="E29" s="139">
        <v>0</v>
      </c>
      <c r="F29" s="139">
        <v>280.4431420301276</v>
      </c>
      <c r="G29" s="140">
        <v>0</v>
      </c>
      <c r="H29" s="139">
        <v>0</v>
      </c>
      <c r="I29" s="170">
        <v>1987.7391457981792</v>
      </c>
    </row>
    <row r="30" spans="2:9" ht="15" customHeight="1" x14ac:dyDescent="0.25">
      <c r="B30" s="146" t="s">
        <v>13</v>
      </c>
      <c r="C30" s="138">
        <v>1238.9324806192346</v>
      </c>
      <c r="D30" s="139">
        <v>0</v>
      </c>
      <c r="E30" s="139">
        <v>0</v>
      </c>
      <c r="F30" s="139">
        <v>1716.6340567338784</v>
      </c>
      <c r="G30" s="140">
        <v>0</v>
      </c>
      <c r="H30" s="139">
        <v>0</v>
      </c>
      <c r="I30" s="170">
        <v>2955.5665373531128</v>
      </c>
    </row>
    <row r="31" spans="2:9" ht="15" customHeight="1" x14ac:dyDescent="0.25">
      <c r="B31" s="146" t="s">
        <v>12</v>
      </c>
      <c r="C31" s="138">
        <v>3428.5488136513545</v>
      </c>
      <c r="D31" s="139">
        <v>0</v>
      </c>
      <c r="E31" s="139">
        <v>0</v>
      </c>
      <c r="F31" s="139">
        <v>1231.2293065734775</v>
      </c>
      <c r="G31" s="140">
        <v>13.236967</v>
      </c>
      <c r="H31" s="139">
        <v>0</v>
      </c>
      <c r="I31" s="170">
        <v>4673.0150872248314</v>
      </c>
    </row>
    <row r="32" spans="2:9" ht="15" customHeight="1" x14ac:dyDescent="0.25">
      <c r="B32" s="173" t="s">
        <v>11</v>
      </c>
      <c r="C32" s="178"/>
      <c r="D32" s="179"/>
      <c r="E32" s="179"/>
      <c r="F32" s="179"/>
      <c r="G32" s="188"/>
      <c r="H32" s="179"/>
      <c r="I32" s="180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139">
        <v>197.28769812712002</v>
      </c>
      <c r="F33" s="139">
        <v>502.25436303251377</v>
      </c>
      <c r="G33" s="140">
        <v>0</v>
      </c>
      <c r="H33" s="139">
        <v>0</v>
      </c>
      <c r="I33" s="170">
        <v>699.54206115963382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139">
        <v>0</v>
      </c>
      <c r="F34" s="139">
        <v>15402.96439694738</v>
      </c>
      <c r="G34" s="140">
        <v>0</v>
      </c>
      <c r="H34" s="139">
        <v>0</v>
      </c>
      <c r="I34" s="170">
        <v>15402.96439694738</v>
      </c>
    </row>
    <row r="35" spans="2:9" ht="15" customHeight="1" x14ac:dyDescent="0.25">
      <c r="B35" s="146" t="s">
        <v>8</v>
      </c>
      <c r="C35" s="138">
        <v>0</v>
      </c>
      <c r="D35" s="139">
        <v>0</v>
      </c>
      <c r="E35" s="139">
        <v>0</v>
      </c>
      <c r="F35" s="139">
        <v>1992.3516839184404</v>
      </c>
      <c r="G35" s="140">
        <v>0</v>
      </c>
      <c r="H35" s="139">
        <v>0</v>
      </c>
      <c r="I35" s="170">
        <v>1992.3516839184404</v>
      </c>
    </row>
    <row r="36" spans="2:9" ht="15" customHeight="1" x14ac:dyDescent="0.25">
      <c r="B36" s="173" t="s">
        <v>7</v>
      </c>
      <c r="C36" s="178"/>
      <c r="D36" s="179"/>
      <c r="E36" s="179"/>
      <c r="F36" s="179"/>
      <c r="G36" s="188"/>
      <c r="H36" s="179"/>
      <c r="I36" s="180">
        <v>0</v>
      </c>
    </row>
    <row r="37" spans="2:9" ht="15" customHeight="1" x14ac:dyDescent="0.25">
      <c r="B37" s="169" t="s">
        <v>188</v>
      </c>
      <c r="C37" s="138">
        <v>0</v>
      </c>
      <c r="D37" s="139">
        <v>0</v>
      </c>
      <c r="E37" s="139">
        <v>41.39440566999999</v>
      </c>
      <c r="F37" s="139">
        <v>0</v>
      </c>
      <c r="G37" s="140">
        <v>283.86346644084085</v>
      </c>
      <c r="H37" s="139">
        <v>0</v>
      </c>
      <c r="I37" s="170">
        <v>325.25787211084082</v>
      </c>
    </row>
    <row r="38" spans="2:9" ht="30" customHeight="1" x14ac:dyDescent="0.25">
      <c r="B38" s="146" t="s">
        <v>189</v>
      </c>
      <c r="C38" s="138">
        <v>0</v>
      </c>
      <c r="D38" s="139">
        <v>0</v>
      </c>
      <c r="E38" s="139">
        <v>7962.6194932765611</v>
      </c>
      <c r="F38" s="139">
        <v>0</v>
      </c>
      <c r="G38" s="140">
        <v>0</v>
      </c>
      <c r="H38" s="139">
        <v>0</v>
      </c>
      <c r="I38" s="170">
        <v>7962.6194932765611</v>
      </c>
    </row>
    <row r="39" spans="2:9" ht="15" customHeight="1" x14ac:dyDescent="0.25">
      <c r="B39" s="146" t="s">
        <v>190</v>
      </c>
      <c r="C39" s="138">
        <v>0</v>
      </c>
      <c r="D39" s="139">
        <v>0</v>
      </c>
      <c r="E39" s="139">
        <v>3140.3586417113543</v>
      </c>
      <c r="F39" s="139">
        <v>0</v>
      </c>
      <c r="G39" s="140">
        <v>41.051258350000012</v>
      </c>
      <c r="H39" s="139">
        <v>0</v>
      </c>
      <c r="I39" s="170">
        <v>3181.4099000613542</v>
      </c>
    </row>
    <row r="40" spans="2:9" ht="15" customHeight="1" x14ac:dyDescent="0.25">
      <c r="B40" s="146" t="s">
        <v>191</v>
      </c>
      <c r="C40" s="138">
        <v>0</v>
      </c>
      <c r="D40" s="139">
        <v>0</v>
      </c>
      <c r="E40" s="139">
        <v>1446.5147827000001</v>
      </c>
      <c r="F40" s="139">
        <v>0</v>
      </c>
      <c r="G40" s="140">
        <v>564.81296504999989</v>
      </c>
      <c r="H40" s="139">
        <v>0</v>
      </c>
      <c r="I40" s="170">
        <v>2011.3277477500001</v>
      </c>
    </row>
    <row r="41" spans="2:9" ht="15" customHeight="1" thickBot="1" x14ac:dyDescent="0.3">
      <c r="B41" s="177" t="s">
        <v>50</v>
      </c>
      <c r="C41" s="138">
        <v>0</v>
      </c>
      <c r="D41" s="139">
        <v>0</v>
      </c>
      <c r="E41" s="139">
        <v>0</v>
      </c>
      <c r="F41" s="139">
        <v>0</v>
      </c>
      <c r="G41" s="140">
        <v>0</v>
      </c>
      <c r="H41" s="139">
        <v>3737.5019672813401</v>
      </c>
      <c r="I41" s="170">
        <v>3737.5019672813401</v>
      </c>
    </row>
    <row r="42" spans="2:9" ht="24.75" customHeight="1" x14ac:dyDescent="0.25">
      <c r="B42" s="189" t="s">
        <v>1</v>
      </c>
      <c r="C42" s="190">
        <v>81191.126081324037</v>
      </c>
      <c r="D42" s="191">
        <v>4408.6136530301073</v>
      </c>
      <c r="E42" s="191">
        <v>12788.175021485036</v>
      </c>
      <c r="F42" s="191">
        <v>64774.313934063881</v>
      </c>
      <c r="G42" s="192">
        <v>902.96465684084069</v>
      </c>
      <c r="H42" s="191">
        <v>3737.5019672813401</v>
      </c>
      <c r="I42" s="193">
        <v>160327.69137946257</v>
      </c>
    </row>
    <row r="43" spans="2:9" x14ac:dyDescent="0.25">
      <c r="B43" s="194" t="s">
        <v>49</v>
      </c>
      <c r="C43" s="195"/>
      <c r="D43" s="196"/>
      <c r="E43" s="196"/>
      <c r="F43" s="196"/>
      <c r="G43" s="196"/>
      <c r="H43" s="196"/>
      <c r="I43" s="197">
        <v>13716.432272711809</v>
      </c>
    </row>
    <row r="44" spans="2:9" ht="24.75" customHeight="1" thickBot="1" x14ac:dyDescent="0.3">
      <c r="B44" s="198" t="s">
        <v>48</v>
      </c>
      <c r="C44" s="199"/>
      <c r="D44" s="200"/>
      <c r="E44" s="200"/>
      <c r="F44" s="200"/>
      <c r="G44" s="200"/>
      <c r="H44" s="200"/>
      <c r="I44" s="201">
        <v>174044.12365217437</v>
      </c>
    </row>
    <row r="45" spans="2:9" x14ac:dyDescent="0.25">
      <c r="B45" s="129" t="s">
        <v>0</v>
      </c>
    </row>
    <row r="46" spans="2:9" x14ac:dyDescent="0.25"/>
    <row r="47" spans="2:9" ht="15" hidden="1" customHeight="1" x14ac:dyDescent="0.25"/>
  </sheetData>
  <sheetProtection algorithmName="SHA-512" hashValue="2Pq10ALvgANWSNvBknD6Y8DFWu7Zthaf2T94j7EC8hG6UX1bWyN1/iN5fm4n0QrZqWjQk/1BNYMMobmSMAnCBQ==" saltValue="yqe5ramlcbU0xC6gEFId3w==" spinCount="100000" sheet="1" objects="1" scenarios="1"/>
  <sortState ref="B1:B5">
    <sortCondition descending="1" ref="B1"/>
  </sortState>
  <mergeCells count="9">
    <mergeCell ref="B5:I5"/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B43 C9:I44">
    <cfRule type="cellIs" dxfId="5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2" style="84" customWidth="1"/>
    <col min="3" max="3" width="14" style="84" bestFit="1" customWidth="1"/>
    <col min="4" max="4" width="14.28515625" style="84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2" style="84" hidden="1" customWidth="1"/>
    <col min="259" max="259" width="14" style="84" hidden="1" customWidth="1"/>
    <col min="260" max="260" width="14.2851562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2" style="84" hidden="1" customWidth="1"/>
    <col min="515" max="515" width="14" style="84" hidden="1" customWidth="1"/>
    <col min="516" max="516" width="14.2851562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2" style="84" hidden="1" customWidth="1"/>
    <col min="771" max="771" width="14" style="84" hidden="1" customWidth="1"/>
    <col min="772" max="772" width="14.2851562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2" style="84" hidden="1" customWidth="1"/>
    <col min="1027" max="1027" width="14" style="84" hidden="1" customWidth="1"/>
    <col min="1028" max="1028" width="14.2851562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2" style="84" hidden="1" customWidth="1"/>
    <col min="1283" max="1283" width="14" style="84" hidden="1" customWidth="1"/>
    <col min="1284" max="1284" width="14.2851562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2" style="84" hidden="1" customWidth="1"/>
    <col min="1539" max="1539" width="14" style="84" hidden="1" customWidth="1"/>
    <col min="1540" max="1540" width="14.2851562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2" style="84" hidden="1" customWidth="1"/>
    <col min="1795" max="1795" width="14" style="84" hidden="1" customWidth="1"/>
    <col min="1796" max="1796" width="14.2851562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2" style="84" hidden="1" customWidth="1"/>
    <col min="2051" max="2051" width="14" style="84" hidden="1" customWidth="1"/>
    <col min="2052" max="2052" width="14.2851562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2" style="84" hidden="1" customWidth="1"/>
    <col min="2307" max="2307" width="14" style="84" hidden="1" customWidth="1"/>
    <col min="2308" max="2308" width="14.2851562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2" style="84" hidden="1" customWidth="1"/>
    <col min="2563" max="2563" width="14" style="84" hidden="1" customWidth="1"/>
    <col min="2564" max="2564" width="14.2851562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2" style="84" hidden="1" customWidth="1"/>
    <col min="2819" max="2819" width="14" style="84" hidden="1" customWidth="1"/>
    <col min="2820" max="2820" width="14.2851562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2" style="84" hidden="1" customWidth="1"/>
    <col min="3075" max="3075" width="14" style="84" hidden="1" customWidth="1"/>
    <col min="3076" max="3076" width="14.2851562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2" style="84" hidden="1" customWidth="1"/>
    <col min="3331" max="3331" width="14" style="84" hidden="1" customWidth="1"/>
    <col min="3332" max="3332" width="14.2851562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2" style="84" hidden="1" customWidth="1"/>
    <col min="3587" max="3587" width="14" style="84" hidden="1" customWidth="1"/>
    <col min="3588" max="3588" width="14.2851562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2" style="84" hidden="1" customWidth="1"/>
    <col min="3843" max="3843" width="14" style="84" hidden="1" customWidth="1"/>
    <col min="3844" max="3844" width="14.2851562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2" style="84" hidden="1" customWidth="1"/>
    <col min="4099" max="4099" width="14" style="84" hidden="1" customWidth="1"/>
    <col min="4100" max="4100" width="14.2851562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2" style="84" hidden="1" customWidth="1"/>
    <col min="4355" max="4355" width="14" style="84" hidden="1" customWidth="1"/>
    <col min="4356" max="4356" width="14.2851562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2" style="84" hidden="1" customWidth="1"/>
    <col min="4611" max="4611" width="14" style="84" hidden="1" customWidth="1"/>
    <col min="4612" max="4612" width="14.2851562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2" style="84" hidden="1" customWidth="1"/>
    <col min="4867" max="4867" width="14" style="84" hidden="1" customWidth="1"/>
    <col min="4868" max="4868" width="14.2851562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2" style="84" hidden="1" customWidth="1"/>
    <col min="5123" max="5123" width="14" style="84" hidden="1" customWidth="1"/>
    <col min="5124" max="5124" width="14.2851562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2" style="84" hidden="1" customWidth="1"/>
    <col min="5379" max="5379" width="14" style="84" hidden="1" customWidth="1"/>
    <col min="5380" max="5380" width="14.2851562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2" style="84" hidden="1" customWidth="1"/>
    <col min="5635" max="5635" width="14" style="84" hidden="1" customWidth="1"/>
    <col min="5636" max="5636" width="14.2851562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2" style="84" hidden="1" customWidth="1"/>
    <col min="5891" max="5891" width="14" style="84" hidden="1" customWidth="1"/>
    <col min="5892" max="5892" width="14.2851562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2" style="84" hidden="1" customWidth="1"/>
    <col min="6147" max="6147" width="14" style="84" hidden="1" customWidth="1"/>
    <col min="6148" max="6148" width="14.2851562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2" style="84" hidden="1" customWidth="1"/>
    <col min="6403" max="6403" width="14" style="84" hidden="1" customWidth="1"/>
    <col min="6404" max="6404" width="14.2851562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2" style="84" hidden="1" customWidth="1"/>
    <col min="6659" max="6659" width="14" style="84" hidden="1" customWidth="1"/>
    <col min="6660" max="6660" width="14.2851562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2" style="84" hidden="1" customWidth="1"/>
    <col min="6915" max="6915" width="14" style="84" hidden="1" customWidth="1"/>
    <col min="6916" max="6916" width="14.2851562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2" style="84" hidden="1" customWidth="1"/>
    <col min="7171" max="7171" width="14" style="84" hidden="1" customWidth="1"/>
    <col min="7172" max="7172" width="14.2851562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2" style="84" hidden="1" customWidth="1"/>
    <col min="7427" max="7427" width="14" style="84" hidden="1" customWidth="1"/>
    <col min="7428" max="7428" width="14.2851562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2" style="84" hidden="1" customWidth="1"/>
    <col min="7683" max="7683" width="14" style="84" hidden="1" customWidth="1"/>
    <col min="7684" max="7684" width="14.2851562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2" style="84" hidden="1" customWidth="1"/>
    <col min="7939" max="7939" width="14" style="84" hidden="1" customWidth="1"/>
    <col min="7940" max="7940" width="14.2851562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2" style="84" hidden="1" customWidth="1"/>
    <col min="8195" max="8195" width="14" style="84" hidden="1" customWidth="1"/>
    <col min="8196" max="8196" width="14.2851562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2" style="84" hidden="1" customWidth="1"/>
    <col min="8451" max="8451" width="14" style="84" hidden="1" customWidth="1"/>
    <col min="8452" max="8452" width="14.2851562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2" style="84" hidden="1" customWidth="1"/>
    <col min="8707" max="8707" width="14" style="84" hidden="1" customWidth="1"/>
    <col min="8708" max="8708" width="14.2851562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2" style="84" hidden="1" customWidth="1"/>
    <col min="8963" max="8963" width="14" style="84" hidden="1" customWidth="1"/>
    <col min="8964" max="8964" width="14.2851562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2" style="84" hidden="1" customWidth="1"/>
    <col min="9219" max="9219" width="14" style="84" hidden="1" customWidth="1"/>
    <col min="9220" max="9220" width="14.2851562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2" style="84" hidden="1" customWidth="1"/>
    <col min="9475" max="9475" width="14" style="84" hidden="1" customWidth="1"/>
    <col min="9476" max="9476" width="14.2851562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2" style="84" hidden="1" customWidth="1"/>
    <col min="9731" max="9731" width="14" style="84" hidden="1" customWidth="1"/>
    <col min="9732" max="9732" width="14.2851562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2" style="84" hidden="1" customWidth="1"/>
    <col min="9987" max="9987" width="14" style="84" hidden="1" customWidth="1"/>
    <col min="9988" max="9988" width="14.2851562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2" style="84" hidden="1" customWidth="1"/>
    <col min="10243" max="10243" width="14" style="84" hidden="1" customWidth="1"/>
    <col min="10244" max="10244" width="14.2851562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2" style="84" hidden="1" customWidth="1"/>
    <col min="10499" max="10499" width="14" style="84" hidden="1" customWidth="1"/>
    <col min="10500" max="10500" width="14.2851562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2" style="84" hidden="1" customWidth="1"/>
    <col min="10755" max="10755" width="14" style="84" hidden="1" customWidth="1"/>
    <col min="10756" max="10756" width="14.2851562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2" style="84" hidden="1" customWidth="1"/>
    <col min="11011" max="11011" width="14" style="84" hidden="1" customWidth="1"/>
    <col min="11012" max="11012" width="14.2851562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2" style="84" hidden="1" customWidth="1"/>
    <col min="11267" max="11267" width="14" style="84" hidden="1" customWidth="1"/>
    <col min="11268" max="11268" width="14.2851562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2" style="84" hidden="1" customWidth="1"/>
    <col min="11523" max="11523" width="14" style="84" hidden="1" customWidth="1"/>
    <col min="11524" max="11524" width="14.2851562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2" style="84" hidden="1" customWidth="1"/>
    <col min="11779" max="11779" width="14" style="84" hidden="1" customWidth="1"/>
    <col min="11780" max="11780" width="14.2851562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2" style="84" hidden="1" customWidth="1"/>
    <col min="12035" max="12035" width="14" style="84" hidden="1" customWidth="1"/>
    <col min="12036" max="12036" width="14.2851562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2" style="84" hidden="1" customWidth="1"/>
    <col min="12291" max="12291" width="14" style="84" hidden="1" customWidth="1"/>
    <col min="12292" max="12292" width="14.2851562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2" style="84" hidden="1" customWidth="1"/>
    <col min="12547" max="12547" width="14" style="84" hidden="1" customWidth="1"/>
    <col min="12548" max="12548" width="14.2851562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2" style="84" hidden="1" customWidth="1"/>
    <col min="12803" max="12803" width="14" style="84" hidden="1" customWidth="1"/>
    <col min="12804" max="12804" width="14.2851562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2" style="84" hidden="1" customWidth="1"/>
    <col min="13059" max="13059" width="14" style="84" hidden="1" customWidth="1"/>
    <col min="13060" max="13060" width="14.2851562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2" style="84" hidden="1" customWidth="1"/>
    <col min="13315" max="13315" width="14" style="84" hidden="1" customWidth="1"/>
    <col min="13316" max="13316" width="14.2851562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2" style="84" hidden="1" customWidth="1"/>
    <col min="13571" max="13571" width="14" style="84" hidden="1" customWidth="1"/>
    <col min="13572" max="13572" width="14.2851562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2" style="84" hidden="1" customWidth="1"/>
    <col min="13827" max="13827" width="14" style="84" hidden="1" customWidth="1"/>
    <col min="13828" max="13828" width="14.2851562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2" style="84" hidden="1" customWidth="1"/>
    <col min="14083" max="14083" width="14" style="84" hidden="1" customWidth="1"/>
    <col min="14084" max="14084" width="14.2851562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2" style="84" hidden="1" customWidth="1"/>
    <col min="14339" max="14339" width="14" style="84" hidden="1" customWidth="1"/>
    <col min="14340" max="14340" width="14.2851562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2" style="84" hidden="1" customWidth="1"/>
    <col min="14595" max="14595" width="14" style="84" hidden="1" customWidth="1"/>
    <col min="14596" max="14596" width="14.2851562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2" style="84" hidden="1" customWidth="1"/>
    <col min="14851" max="14851" width="14" style="84" hidden="1" customWidth="1"/>
    <col min="14852" max="14852" width="14.2851562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2" style="84" hidden="1" customWidth="1"/>
    <col min="15107" max="15107" width="14" style="84" hidden="1" customWidth="1"/>
    <col min="15108" max="15108" width="14.2851562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2" style="84" hidden="1" customWidth="1"/>
    <col min="15363" max="15363" width="14" style="84" hidden="1" customWidth="1"/>
    <col min="15364" max="15364" width="14.2851562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2" style="84" hidden="1" customWidth="1"/>
    <col min="15619" max="15619" width="14" style="84" hidden="1" customWidth="1"/>
    <col min="15620" max="15620" width="14.2851562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2" style="84" hidden="1" customWidth="1"/>
    <col min="15875" max="15875" width="14" style="84" hidden="1" customWidth="1"/>
    <col min="15876" max="15876" width="14.2851562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2" style="84" hidden="1" customWidth="1"/>
    <col min="16131" max="16131" width="14" style="84" hidden="1" customWidth="1"/>
    <col min="16132" max="16132" width="14.2851562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206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52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89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7" customHeight="1" x14ac:dyDescent="0.25">
      <c r="B7" s="271" t="s">
        <v>41</v>
      </c>
      <c r="C7" s="265" t="s">
        <v>40</v>
      </c>
      <c r="D7" s="267" t="s">
        <v>39</v>
      </c>
      <c r="E7" s="267" t="s">
        <v>38</v>
      </c>
      <c r="F7" s="267" t="s">
        <v>37</v>
      </c>
      <c r="G7" s="267" t="s">
        <v>36</v>
      </c>
      <c r="H7" s="267" t="s">
        <v>2</v>
      </c>
      <c r="I7" s="269" t="s">
        <v>35</v>
      </c>
    </row>
    <row r="8" spans="2:9" ht="15.75" thickBot="1" x14ac:dyDescent="0.3">
      <c r="B8" s="272"/>
      <c r="C8" s="273"/>
      <c r="D8" s="274"/>
      <c r="E8" s="275"/>
      <c r="F8" s="275"/>
      <c r="G8" s="275"/>
      <c r="H8" s="268"/>
      <c r="I8" s="270"/>
    </row>
    <row r="9" spans="2:9" ht="15" customHeight="1" x14ac:dyDescent="0.25">
      <c r="B9" s="85" t="s">
        <v>34</v>
      </c>
      <c r="C9" s="86"/>
      <c r="D9" s="89"/>
      <c r="E9" s="89"/>
      <c r="F9" s="89"/>
      <c r="G9" s="88"/>
      <c r="H9" s="89"/>
      <c r="I9" s="90"/>
    </row>
    <row r="10" spans="2:9" ht="15" customHeight="1" x14ac:dyDescent="0.25">
      <c r="B10" s="91" t="s">
        <v>33</v>
      </c>
      <c r="C10" s="92">
        <v>583.89133417671462</v>
      </c>
      <c r="D10" s="93">
        <v>0</v>
      </c>
      <c r="E10" s="93">
        <v>0</v>
      </c>
      <c r="F10" s="93">
        <v>412.50216562740582</v>
      </c>
      <c r="G10" s="94">
        <v>0</v>
      </c>
      <c r="H10" s="93">
        <v>0</v>
      </c>
      <c r="I10" s="95">
        <v>996.39349980412044</v>
      </c>
    </row>
    <row r="11" spans="2:9" ht="15" customHeight="1" x14ac:dyDescent="0.25">
      <c r="B11" s="96" t="s">
        <v>32</v>
      </c>
      <c r="C11" s="92">
        <v>661.49198196751558</v>
      </c>
      <c r="D11" s="93">
        <v>0</v>
      </c>
      <c r="E11" s="93">
        <v>0</v>
      </c>
      <c r="F11" s="93">
        <v>1065.9902382299845</v>
      </c>
      <c r="G11" s="94">
        <v>0</v>
      </c>
      <c r="H11" s="93">
        <v>0</v>
      </c>
      <c r="I11" s="95">
        <v>1727.4822201975001</v>
      </c>
    </row>
    <row r="12" spans="2:9" ht="15" customHeight="1" x14ac:dyDescent="0.25">
      <c r="B12" s="96" t="s">
        <v>31</v>
      </c>
      <c r="C12" s="92">
        <v>917.39099639991309</v>
      </c>
      <c r="D12" s="93">
        <v>0</v>
      </c>
      <c r="E12" s="93">
        <v>0</v>
      </c>
      <c r="F12" s="93">
        <v>381.92035536829536</v>
      </c>
      <c r="G12" s="94">
        <v>0</v>
      </c>
      <c r="H12" s="93">
        <v>0</v>
      </c>
      <c r="I12" s="95">
        <v>1299.3113517682084</v>
      </c>
    </row>
    <row r="13" spans="2:9" ht="15" customHeight="1" x14ac:dyDescent="0.25">
      <c r="B13" s="96" t="s">
        <v>30</v>
      </c>
      <c r="C13" s="92">
        <v>227.31992919317491</v>
      </c>
      <c r="D13" s="93">
        <v>0</v>
      </c>
      <c r="E13" s="93">
        <v>0</v>
      </c>
      <c r="F13" s="93">
        <v>172.90913106752831</v>
      </c>
      <c r="G13" s="94">
        <v>0</v>
      </c>
      <c r="H13" s="93">
        <v>0</v>
      </c>
      <c r="I13" s="95">
        <v>400.22906026070325</v>
      </c>
    </row>
    <row r="14" spans="2:9" ht="15" customHeight="1" x14ac:dyDescent="0.25">
      <c r="B14" s="96" t="s">
        <v>29</v>
      </c>
      <c r="C14" s="92">
        <v>3519.6653667546411</v>
      </c>
      <c r="D14" s="93">
        <v>0</v>
      </c>
      <c r="E14" s="93">
        <v>0</v>
      </c>
      <c r="F14" s="93">
        <v>1729.4765341708717</v>
      </c>
      <c r="G14" s="94">
        <v>0</v>
      </c>
      <c r="H14" s="93">
        <v>0</v>
      </c>
      <c r="I14" s="95">
        <v>5249.1419009255133</v>
      </c>
    </row>
    <row r="15" spans="2:9" ht="15" customHeight="1" x14ac:dyDescent="0.25">
      <c r="B15" s="96" t="s">
        <v>28</v>
      </c>
      <c r="C15" s="92">
        <v>2499.5301625346701</v>
      </c>
      <c r="D15" s="93">
        <v>0</v>
      </c>
      <c r="E15" s="93">
        <v>0</v>
      </c>
      <c r="F15" s="93">
        <v>1463.3154235865379</v>
      </c>
      <c r="G15" s="94">
        <v>0</v>
      </c>
      <c r="H15" s="93">
        <v>0</v>
      </c>
      <c r="I15" s="95">
        <v>3962.8455861212078</v>
      </c>
    </row>
    <row r="16" spans="2:9" ht="30" customHeight="1" x14ac:dyDescent="0.25">
      <c r="B16" s="96" t="s">
        <v>27</v>
      </c>
      <c r="C16" s="92">
        <v>434.06466014867829</v>
      </c>
      <c r="D16" s="93">
        <v>0</v>
      </c>
      <c r="E16" s="93">
        <v>0</v>
      </c>
      <c r="F16" s="93">
        <v>178.83076297052182</v>
      </c>
      <c r="G16" s="94">
        <v>0</v>
      </c>
      <c r="H16" s="93">
        <v>0</v>
      </c>
      <c r="I16" s="95">
        <v>612.89542311920013</v>
      </c>
    </row>
    <row r="17" spans="2:9" ht="30" customHeight="1" x14ac:dyDescent="0.25">
      <c r="B17" s="96" t="s">
        <v>26</v>
      </c>
      <c r="C17" s="92">
        <v>1090.8453242598853</v>
      </c>
      <c r="D17" s="93">
        <v>0</v>
      </c>
      <c r="E17" s="93">
        <v>0</v>
      </c>
      <c r="F17" s="93">
        <v>6.5668032877607532</v>
      </c>
      <c r="G17" s="94">
        <v>0</v>
      </c>
      <c r="H17" s="93">
        <v>0</v>
      </c>
      <c r="I17" s="95">
        <v>1097.4121275476459</v>
      </c>
    </row>
    <row r="18" spans="2:9" ht="30" customHeight="1" x14ac:dyDescent="0.25">
      <c r="B18" s="96" t="s">
        <v>25</v>
      </c>
      <c r="C18" s="92">
        <v>788.77640732414886</v>
      </c>
      <c r="D18" s="93">
        <v>0</v>
      </c>
      <c r="E18" s="93">
        <v>0</v>
      </c>
      <c r="F18" s="93">
        <v>147.81059244785249</v>
      </c>
      <c r="G18" s="94">
        <v>0</v>
      </c>
      <c r="H18" s="93">
        <v>0</v>
      </c>
      <c r="I18" s="95">
        <v>936.58699977200138</v>
      </c>
    </row>
    <row r="19" spans="2:9" ht="30" customHeight="1" x14ac:dyDescent="0.25">
      <c r="B19" s="96" t="s">
        <v>24</v>
      </c>
      <c r="C19" s="92">
        <v>634.85074253062498</v>
      </c>
      <c r="D19" s="93">
        <v>0</v>
      </c>
      <c r="E19" s="93">
        <v>0</v>
      </c>
      <c r="F19" s="93">
        <v>200.21667716362666</v>
      </c>
      <c r="G19" s="94">
        <v>0</v>
      </c>
      <c r="H19" s="93">
        <v>0</v>
      </c>
      <c r="I19" s="95">
        <v>835.06741969425161</v>
      </c>
    </row>
    <row r="20" spans="2:9" ht="30" customHeight="1" x14ac:dyDescent="0.25">
      <c r="B20" s="96" t="s">
        <v>23</v>
      </c>
      <c r="C20" s="92">
        <v>384.43142752785633</v>
      </c>
      <c r="D20" s="93">
        <v>0</v>
      </c>
      <c r="E20" s="93">
        <v>0</v>
      </c>
      <c r="F20" s="93">
        <v>252.03238558282848</v>
      </c>
      <c r="G20" s="94">
        <v>0</v>
      </c>
      <c r="H20" s="93">
        <v>0</v>
      </c>
      <c r="I20" s="95">
        <v>636.46381311068478</v>
      </c>
    </row>
    <row r="21" spans="2:9" ht="15" customHeight="1" x14ac:dyDescent="0.25">
      <c r="B21" s="96" t="s">
        <v>22</v>
      </c>
      <c r="C21" s="92">
        <v>1063.7186839726476</v>
      </c>
      <c r="D21" s="93">
        <v>0</v>
      </c>
      <c r="E21" s="93">
        <v>0</v>
      </c>
      <c r="F21" s="93">
        <v>7.1403119432330853E-2</v>
      </c>
      <c r="G21" s="94">
        <v>0</v>
      </c>
      <c r="H21" s="93">
        <v>0</v>
      </c>
      <c r="I21" s="95">
        <v>1063.7900870920798</v>
      </c>
    </row>
    <row r="22" spans="2:9" ht="15" customHeight="1" x14ac:dyDescent="0.25">
      <c r="B22" s="96" t="s">
        <v>21</v>
      </c>
      <c r="C22" s="92">
        <v>2724.7543266681641</v>
      </c>
      <c r="D22" s="93">
        <v>0</v>
      </c>
      <c r="E22" s="93">
        <v>0</v>
      </c>
      <c r="F22" s="93">
        <v>97.859413058812819</v>
      </c>
      <c r="G22" s="94">
        <v>0</v>
      </c>
      <c r="H22" s="93">
        <v>0</v>
      </c>
      <c r="I22" s="95">
        <v>2822.6137397269767</v>
      </c>
    </row>
    <row r="23" spans="2:9" ht="15" customHeight="1" x14ac:dyDescent="0.25">
      <c r="B23" s="96" t="s">
        <v>20</v>
      </c>
      <c r="C23" s="92">
        <v>3974.8229997078006</v>
      </c>
      <c r="D23" s="93">
        <v>0</v>
      </c>
      <c r="E23" s="93">
        <v>0</v>
      </c>
      <c r="F23" s="93">
        <v>2440.4433963567444</v>
      </c>
      <c r="G23" s="94">
        <v>0</v>
      </c>
      <c r="H23" s="93">
        <v>0</v>
      </c>
      <c r="I23" s="95">
        <v>6415.266396064545</v>
      </c>
    </row>
    <row r="24" spans="2:9" ht="15" customHeight="1" x14ac:dyDescent="0.25">
      <c r="B24" s="96" t="s">
        <v>19</v>
      </c>
      <c r="C24" s="92">
        <v>1140.6393500964691</v>
      </c>
      <c r="D24" s="93">
        <v>0</v>
      </c>
      <c r="E24" s="93">
        <v>0</v>
      </c>
      <c r="F24" s="93">
        <v>792.2386804441453</v>
      </c>
      <c r="G24" s="94">
        <v>0</v>
      </c>
      <c r="H24" s="93">
        <v>0</v>
      </c>
      <c r="I24" s="95">
        <v>1932.8780305406144</v>
      </c>
    </row>
    <row r="25" spans="2:9" ht="15" customHeight="1" x14ac:dyDescent="0.25">
      <c r="B25" s="96" t="s">
        <v>18</v>
      </c>
      <c r="C25" s="92">
        <v>1948.9030977336247</v>
      </c>
      <c r="D25" s="93">
        <v>0</v>
      </c>
      <c r="E25" s="93">
        <v>0</v>
      </c>
      <c r="F25" s="93">
        <v>414.05319186221482</v>
      </c>
      <c r="G25" s="94">
        <v>0</v>
      </c>
      <c r="H25" s="93">
        <v>0</v>
      </c>
      <c r="I25" s="95">
        <v>2362.9562895958397</v>
      </c>
    </row>
    <row r="26" spans="2:9" ht="15" customHeight="1" x14ac:dyDescent="0.25">
      <c r="B26" s="96" t="s">
        <v>17</v>
      </c>
      <c r="C26" s="92">
        <v>0</v>
      </c>
      <c r="D26" s="93">
        <v>1783.5783674521995</v>
      </c>
      <c r="E26" s="93">
        <v>0</v>
      </c>
      <c r="F26" s="93">
        <v>0</v>
      </c>
      <c r="G26" s="94">
        <v>0</v>
      </c>
      <c r="H26" s="93">
        <v>0</v>
      </c>
      <c r="I26" s="95">
        <v>1783.5783674521995</v>
      </c>
    </row>
    <row r="27" spans="2:9" ht="15" customHeight="1" x14ac:dyDescent="0.25">
      <c r="B27" s="96" t="s">
        <v>16</v>
      </c>
      <c r="C27" s="92">
        <v>0</v>
      </c>
      <c r="D27" s="93">
        <v>0</v>
      </c>
      <c r="E27" s="93">
        <v>0</v>
      </c>
      <c r="F27" s="93">
        <v>0</v>
      </c>
      <c r="G27" s="94">
        <v>0</v>
      </c>
      <c r="H27" s="93">
        <v>0</v>
      </c>
      <c r="I27" s="95">
        <v>0</v>
      </c>
    </row>
    <row r="28" spans="2:9" ht="15" customHeight="1" x14ac:dyDescent="0.25">
      <c r="B28" s="96" t="s">
        <v>15</v>
      </c>
      <c r="C28" s="92">
        <v>2957.2365228905137</v>
      </c>
      <c r="D28" s="93">
        <v>0</v>
      </c>
      <c r="E28" s="93">
        <v>0</v>
      </c>
      <c r="F28" s="93">
        <v>654.02297855672373</v>
      </c>
      <c r="G28" s="94">
        <v>0</v>
      </c>
      <c r="H28" s="93">
        <v>0</v>
      </c>
      <c r="I28" s="95">
        <v>3611.2595014472372</v>
      </c>
    </row>
    <row r="29" spans="2:9" ht="15" customHeight="1" x14ac:dyDescent="0.25">
      <c r="B29" s="96" t="s">
        <v>14</v>
      </c>
      <c r="C29" s="92">
        <v>657.55130891421709</v>
      </c>
      <c r="D29" s="93">
        <v>0</v>
      </c>
      <c r="E29" s="93">
        <v>0</v>
      </c>
      <c r="F29" s="93">
        <v>155.93880730014192</v>
      </c>
      <c r="G29" s="94">
        <v>0</v>
      </c>
      <c r="H29" s="93">
        <v>0</v>
      </c>
      <c r="I29" s="95">
        <v>813.49011621435898</v>
      </c>
    </row>
    <row r="30" spans="2:9" ht="15" customHeight="1" x14ac:dyDescent="0.25">
      <c r="B30" s="96" t="s">
        <v>13</v>
      </c>
      <c r="C30" s="92">
        <v>452.3702119356866</v>
      </c>
      <c r="D30" s="93">
        <v>0</v>
      </c>
      <c r="E30" s="93">
        <v>0</v>
      </c>
      <c r="F30" s="93">
        <v>667.51649368654125</v>
      </c>
      <c r="G30" s="94">
        <v>0</v>
      </c>
      <c r="H30" s="93">
        <v>0</v>
      </c>
      <c r="I30" s="95">
        <v>1119.886705622228</v>
      </c>
    </row>
    <row r="31" spans="2:9" ht="15" customHeight="1" x14ac:dyDescent="0.25">
      <c r="B31" s="96" t="s">
        <v>12</v>
      </c>
      <c r="C31" s="92">
        <v>920.64714889970321</v>
      </c>
      <c r="D31" s="93">
        <v>0</v>
      </c>
      <c r="E31" s="93">
        <v>0</v>
      </c>
      <c r="F31" s="93">
        <v>332.63907281937708</v>
      </c>
      <c r="G31" s="94">
        <v>12.597340000000001</v>
      </c>
      <c r="H31" s="93">
        <v>0</v>
      </c>
      <c r="I31" s="95">
        <v>1265.8835617190803</v>
      </c>
    </row>
    <row r="32" spans="2:9" ht="15" customHeight="1" x14ac:dyDescent="0.25">
      <c r="B32" s="99" t="s">
        <v>11</v>
      </c>
      <c r="C32" s="159"/>
      <c r="D32" s="106"/>
      <c r="E32" s="106"/>
      <c r="F32" s="106"/>
      <c r="G32" s="107"/>
      <c r="H32" s="106"/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3">
        <v>197.28769812712025</v>
      </c>
      <c r="F33" s="93">
        <v>0</v>
      </c>
      <c r="G33" s="94">
        <v>0</v>
      </c>
      <c r="H33" s="93">
        <v>0</v>
      </c>
      <c r="I33" s="95">
        <v>197.28769812712025</v>
      </c>
    </row>
    <row r="34" spans="2:9" ht="15" customHeight="1" x14ac:dyDescent="0.25">
      <c r="B34" s="96" t="s">
        <v>9</v>
      </c>
      <c r="C34" s="92">
        <v>0</v>
      </c>
      <c r="D34" s="93">
        <v>0</v>
      </c>
      <c r="E34" s="93">
        <v>0</v>
      </c>
      <c r="F34" s="93">
        <v>0</v>
      </c>
      <c r="G34" s="94">
        <v>0</v>
      </c>
      <c r="H34" s="93">
        <v>0</v>
      </c>
      <c r="I34" s="95">
        <v>0</v>
      </c>
    </row>
    <row r="35" spans="2:9" ht="15" customHeight="1" x14ac:dyDescent="0.25">
      <c r="B35" s="96" t="s">
        <v>8</v>
      </c>
      <c r="C35" s="92">
        <v>0</v>
      </c>
      <c r="D35" s="93">
        <v>0</v>
      </c>
      <c r="E35" s="93">
        <v>0</v>
      </c>
      <c r="F35" s="93">
        <v>1992.3516839184406</v>
      </c>
      <c r="G35" s="94">
        <v>0</v>
      </c>
      <c r="H35" s="93">
        <v>0</v>
      </c>
      <c r="I35" s="95">
        <v>1992.3516839184406</v>
      </c>
    </row>
    <row r="36" spans="2:9" ht="15" customHeight="1" x14ac:dyDescent="0.25">
      <c r="B36" s="99" t="s">
        <v>7</v>
      </c>
      <c r="C36" s="159">
        <v>0</v>
      </c>
      <c r="D36" s="106">
        <v>0</v>
      </c>
      <c r="E36" s="106"/>
      <c r="F36" s="106"/>
      <c r="G36" s="107"/>
      <c r="H36" s="106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3">
        <v>41.39440566999999</v>
      </c>
      <c r="F37" s="93">
        <v>0</v>
      </c>
      <c r="G37" s="94">
        <v>267.83054773818236</v>
      </c>
      <c r="H37" s="93">
        <v>0</v>
      </c>
      <c r="I37" s="95">
        <v>309.22495340818233</v>
      </c>
    </row>
    <row r="38" spans="2:9" ht="30" customHeight="1" x14ac:dyDescent="0.25">
      <c r="B38" s="96" t="s">
        <v>189</v>
      </c>
      <c r="C38" s="92">
        <v>0</v>
      </c>
      <c r="D38" s="93">
        <v>0</v>
      </c>
      <c r="E38" s="93">
        <v>7947.1737096494662</v>
      </c>
      <c r="F38" s="93">
        <v>0</v>
      </c>
      <c r="G38" s="94">
        <v>0</v>
      </c>
      <c r="H38" s="93">
        <v>0</v>
      </c>
      <c r="I38" s="95">
        <v>7947.1737096494662</v>
      </c>
    </row>
    <row r="39" spans="2:9" ht="15" customHeight="1" x14ac:dyDescent="0.25">
      <c r="B39" s="96" t="s">
        <v>190</v>
      </c>
      <c r="C39" s="92">
        <v>0</v>
      </c>
      <c r="D39" s="93">
        <v>0</v>
      </c>
      <c r="E39" s="93">
        <v>3140.3586417113543</v>
      </c>
      <c r="F39" s="93">
        <v>0</v>
      </c>
      <c r="G39" s="94">
        <v>40.744508349999997</v>
      </c>
      <c r="H39" s="93">
        <v>0</v>
      </c>
      <c r="I39" s="95">
        <v>3181.1031500613544</v>
      </c>
    </row>
    <row r="40" spans="2:9" ht="15" customHeight="1" x14ac:dyDescent="0.25">
      <c r="B40" s="96" t="s">
        <v>191</v>
      </c>
      <c r="C40" s="92">
        <v>0</v>
      </c>
      <c r="D40" s="93">
        <v>0</v>
      </c>
      <c r="E40" s="93">
        <v>1446.5147826999998</v>
      </c>
      <c r="F40" s="93">
        <v>0</v>
      </c>
      <c r="G40" s="94">
        <v>560.57513904999996</v>
      </c>
      <c r="H40" s="93">
        <v>0</v>
      </c>
      <c r="I40" s="95">
        <v>2007.0899217499998</v>
      </c>
    </row>
    <row r="41" spans="2:9" ht="15" customHeight="1" thickBot="1" x14ac:dyDescent="0.3">
      <c r="B41" s="104" t="s">
        <v>2</v>
      </c>
      <c r="C41" s="92">
        <v>0</v>
      </c>
      <c r="D41" s="93">
        <v>0</v>
      </c>
      <c r="E41" s="93">
        <v>0</v>
      </c>
      <c r="F41" s="93">
        <v>0</v>
      </c>
      <c r="G41" s="94">
        <v>0</v>
      </c>
      <c r="H41" s="93">
        <v>0</v>
      </c>
      <c r="I41" s="95">
        <v>0</v>
      </c>
    </row>
    <row r="42" spans="2:9" ht="24.75" customHeight="1" thickBot="1" x14ac:dyDescent="0.3">
      <c r="B42" s="109" t="s">
        <v>1</v>
      </c>
      <c r="C42" s="110">
        <v>27582.901983636657</v>
      </c>
      <c r="D42" s="111">
        <v>1783.5783674521995</v>
      </c>
      <c r="E42" s="111">
        <v>12772.72923785794</v>
      </c>
      <c r="F42" s="111">
        <v>13558.706190625788</v>
      </c>
      <c r="G42" s="112">
        <v>881.74753513818223</v>
      </c>
      <c r="H42" s="111">
        <v>0</v>
      </c>
      <c r="I42" s="113">
        <v>56579.663314710764</v>
      </c>
    </row>
    <row r="43" spans="2:9" x14ac:dyDescent="0.25">
      <c r="B43" s="84" t="s">
        <v>0</v>
      </c>
    </row>
    <row r="44" spans="2:9" x14ac:dyDescent="0.25"/>
  </sheetData>
  <sheetProtection algorithmName="SHA-512" hashValue="PNwSZjQ/svGHNyyhehEW6vPUB0ScgA477rvhEmXz4zZMSfNEw71kJQ4134Ln66GaWSPCew4aqxUTi1XVu99Xdg==" saltValue="pB30o7GkZolVwkZWEW1x4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57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129" customWidth="1"/>
    <col min="2" max="2" width="52" style="129" customWidth="1"/>
    <col min="3" max="3" width="14" style="129" bestFit="1" customWidth="1"/>
    <col min="4" max="4" width="13.5703125" style="129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20.285156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2" style="129" hidden="1" customWidth="1"/>
    <col min="259" max="259" width="14" style="129" hidden="1" customWidth="1"/>
    <col min="260" max="260" width="13.570312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20.285156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2" style="129" hidden="1" customWidth="1"/>
    <col min="515" max="515" width="14" style="129" hidden="1" customWidth="1"/>
    <col min="516" max="516" width="13.570312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20.285156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2" style="129" hidden="1" customWidth="1"/>
    <col min="771" max="771" width="14" style="129" hidden="1" customWidth="1"/>
    <col min="772" max="772" width="13.570312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20.285156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2" style="129" hidden="1" customWidth="1"/>
    <col min="1027" max="1027" width="14" style="129" hidden="1" customWidth="1"/>
    <col min="1028" max="1028" width="13.570312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20.285156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2" style="129" hidden="1" customWidth="1"/>
    <col min="1283" max="1283" width="14" style="129" hidden="1" customWidth="1"/>
    <col min="1284" max="1284" width="13.570312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20.285156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2" style="129" hidden="1" customWidth="1"/>
    <col min="1539" max="1539" width="14" style="129" hidden="1" customWidth="1"/>
    <col min="1540" max="1540" width="13.570312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20.285156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2" style="129" hidden="1" customWidth="1"/>
    <col min="1795" max="1795" width="14" style="129" hidden="1" customWidth="1"/>
    <col min="1796" max="1796" width="13.570312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20.285156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2" style="129" hidden="1" customWidth="1"/>
    <col min="2051" max="2051" width="14" style="129" hidden="1" customWidth="1"/>
    <col min="2052" max="2052" width="13.570312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20.285156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2" style="129" hidden="1" customWidth="1"/>
    <col min="2307" max="2307" width="14" style="129" hidden="1" customWidth="1"/>
    <col min="2308" max="2308" width="13.570312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20.285156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2" style="129" hidden="1" customWidth="1"/>
    <col min="2563" max="2563" width="14" style="129" hidden="1" customWidth="1"/>
    <col min="2564" max="2564" width="13.570312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20.285156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2" style="129" hidden="1" customWidth="1"/>
    <col min="2819" max="2819" width="14" style="129" hidden="1" customWidth="1"/>
    <col min="2820" max="2820" width="13.570312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20.285156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2" style="129" hidden="1" customWidth="1"/>
    <col min="3075" max="3075" width="14" style="129" hidden="1" customWidth="1"/>
    <col min="3076" max="3076" width="13.570312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20.285156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2" style="129" hidden="1" customWidth="1"/>
    <col min="3331" max="3331" width="14" style="129" hidden="1" customWidth="1"/>
    <col min="3332" max="3332" width="13.570312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20.285156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2" style="129" hidden="1" customWidth="1"/>
    <col min="3587" max="3587" width="14" style="129" hidden="1" customWidth="1"/>
    <col min="3588" max="3588" width="13.570312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20.285156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2" style="129" hidden="1" customWidth="1"/>
    <col min="3843" max="3843" width="14" style="129" hidden="1" customWidth="1"/>
    <col min="3844" max="3844" width="13.570312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20.285156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2" style="129" hidden="1" customWidth="1"/>
    <col min="4099" max="4099" width="14" style="129" hidden="1" customWidth="1"/>
    <col min="4100" max="4100" width="13.570312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20.285156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2" style="129" hidden="1" customWidth="1"/>
    <col min="4355" max="4355" width="14" style="129" hidden="1" customWidth="1"/>
    <col min="4356" max="4356" width="13.570312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20.285156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2" style="129" hidden="1" customWidth="1"/>
    <col min="4611" max="4611" width="14" style="129" hidden="1" customWidth="1"/>
    <col min="4612" max="4612" width="13.570312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20.285156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2" style="129" hidden="1" customWidth="1"/>
    <col min="4867" max="4867" width="14" style="129" hidden="1" customWidth="1"/>
    <col min="4868" max="4868" width="13.570312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20.285156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2" style="129" hidden="1" customWidth="1"/>
    <col min="5123" max="5123" width="14" style="129" hidden="1" customWidth="1"/>
    <col min="5124" max="5124" width="13.570312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20.285156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2" style="129" hidden="1" customWidth="1"/>
    <col min="5379" max="5379" width="14" style="129" hidden="1" customWidth="1"/>
    <col min="5380" max="5380" width="13.570312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20.285156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2" style="129" hidden="1" customWidth="1"/>
    <col min="5635" max="5635" width="14" style="129" hidden="1" customWidth="1"/>
    <col min="5636" max="5636" width="13.570312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20.285156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2" style="129" hidden="1" customWidth="1"/>
    <col min="5891" max="5891" width="14" style="129" hidden="1" customWidth="1"/>
    <col min="5892" max="5892" width="13.570312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20.285156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2" style="129" hidden="1" customWidth="1"/>
    <col min="6147" max="6147" width="14" style="129" hidden="1" customWidth="1"/>
    <col min="6148" max="6148" width="13.570312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20.285156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2" style="129" hidden="1" customWidth="1"/>
    <col min="6403" max="6403" width="14" style="129" hidden="1" customWidth="1"/>
    <col min="6404" max="6404" width="13.570312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20.285156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2" style="129" hidden="1" customWidth="1"/>
    <col min="6659" max="6659" width="14" style="129" hidden="1" customWidth="1"/>
    <col min="6660" max="6660" width="13.570312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20.285156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2" style="129" hidden="1" customWidth="1"/>
    <col min="6915" max="6915" width="14" style="129" hidden="1" customWidth="1"/>
    <col min="6916" max="6916" width="13.570312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20.285156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2" style="129" hidden="1" customWidth="1"/>
    <col min="7171" max="7171" width="14" style="129" hidden="1" customWidth="1"/>
    <col min="7172" max="7172" width="13.570312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20.285156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2" style="129" hidden="1" customWidth="1"/>
    <col min="7427" max="7427" width="14" style="129" hidden="1" customWidth="1"/>
    <col min="7428" max="7428" width="13.570312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20.285156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2" style="129" hidden="1" customWidth="1"/>
    <col min="7683" max="7683" width="14" style="129" hidden="1" customWidth="1"/>
    <col min="7684" max="7684" width="13.570312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20.285156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2" style="129" hidden="1" customWidth="1"/>
    <col min="7939" max="7939" width="14" style="129" hidden="1" customWidth="1"/>
    <col min="7940" max="7940" width="13.570312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20.285156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2" style="129" hidden="1" customWidth="1"/>
    <col min="8195" max="8195" width="14" style="129" hidden="1" customWidth="1"/>
    <col min="8196" max="8196" width="13.570312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20.285156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2" style="129" hidden="1" customWidth="1"/>
    <col min="8451" max="8451" width="14" style="129" hidden="1" customWidth="1"/>
    <col min="8452" max="8452" width="13.570312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20.285156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2" style="129" hidden="1" customWidth="1"/>
    <col min="8707" max="8707" width="14" style="129" hidden="1" customWidth="1"/>
    <col min="8708" max="8708" width="13.570312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20.285156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2" style="129" hidden="1" customWidth="1"/>
    <col min="8963" max="8963" width="14" style="129" hidden="1" customWidth="1"/>
    <col min="8964" max="8964" width="13.570312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20.285156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2" style="129" hidden="1" customWidth="1"/>
    <col min="9219" max="9219" width="14" style="129" hidden="1" customWidth="1"/>
    <col min="9220" max="9220" width="13.570312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20.285156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2" style="129" hidden="1" customWidth="1"/>
    <col min="9475" max="9475" width="14" style="129" hidden="1" customWidth="1"/>
    <col min="9476" max="9476" width="13.570312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20.285156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2" style="129" hidden="1" customWidth="1"/>
    <col min="9731" max="9731" width="14" style="129" hidden="1" customWidth="1"/>
    <col min="9732" max="9732" width="13.570312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20.285156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2" style="129" hidden="1" customWidth="1"/>
    <col min="9987" max="9987" width="14" style="129" hidden="1" customWidth="1"/>
    <col min="9988" max="9988" width="13.570312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20.285156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2" style="129" hidden="1" customWidth="1"/>
    <col min="10243" max="10243" width="14" style="129" hidden="1" customWidth="1"/>
    <col min="10244" max="10244" width="13.570312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20.285156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2" style="129" hidden="1" customWidth="1"/>
    <col min="10499" max="10499" width="14" style="129" hidden="1" customWidth="1"/>
    <col min="10500" max="10500" width="13.570312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20.285156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2" style="129" hidden="1" customWidth="1"/>
    <col min="10755" max="10755" width="14" style="129" hidden="1" customWidth="1"/>
    <col min="10756" max="10756" width="13.570312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20.285156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2" style="129" hidden="1" customWidth="1"/>
    <col min="11011" max="11011" width="14" style="129" hidden="1" customWidth="1"/>
    <col min="11012" max="11012" width="13.570312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20.285156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2" style="129" hidden="1" customWidth="1"/>
    <col min="11267" max="11267" width="14" style="129" hidden="1" customWidth="1"/>
    <col min="11268" max="11268" width="13.570312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20.285156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2" style="129" hidden="1" customWidth="1"/>
    <col min="11523" max="11523" width="14" style="129" hidden="1" customWidth="1"/>
    <col min="11524" max="11524" width="13.570312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20.285156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2" style="129" hidden="1" customWidth="1"/>
    <col min="11779" max="11779" width="14" style="129" hidden="1" customWidth="1"/>
    <col min="11780" max="11780" width="13.570312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20.285156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2" style="129" hidden="1" customWidth="1"/>
    <col min="12035" max="12035" width="14" style="129" hidden="1" customWidth="1"/>
    <col min="12036" max="12036" width="13.570312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20.285156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2" style="129" hidden="1" customWidth="1"/>
    <col min="12291" max="12291" width="14" style="129" hidden="1" customWidth="1"/>
    <col min="12292" max="12292" width="13.570312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20.285156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2" style="129" hidden="1" customWidth="1"/>
    <col min="12547" max="12547" width="14" style="129" hidden="1" customWidth="1"/>
    <col min="12548" max="12548" width="13.570312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20.285156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2" style="129" hidden="1" customWidth="1"/>
    <col min="12803" max="12803" width="14" style="129" hidden="1" customWidth="1"/>
    <col min="12804" max="12804" width="13.570312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20.285156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2" style="129" hidden="1" customWidth="1"/>
    <col min="13059" max="13059" width="14" style="129" hidden="1" customWidth="1"/>
    <col min="13060" max="13060" width="13.570312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20.285156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2" style="129" hidden="1" customWidth="1"/>
    <col min="13315" max="13315" width="14" style="129" hidden="1" customWidth="1"/>
    <col min="13316" max="13316" width="13.570312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20.285156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2" style="129" hidden="1" customWidth="1"/>
    <col min="13571" max="13571" width="14" style="129" hidden="1" customWidth="1"/>
    <col min="13572" max="13572" width="13.570312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20.285156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2" style="129" hidden="1" customWidth="1"/>
    <col min="13827" max="13827" width="14" style="129" hidden="1" customWidth="1"/>
    <col min="13828" max="13828" width="13.570312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20.285156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2" style="129" hidden="1" customWidth="1"/>
    <col min="14083" max="14083" width="14" style="129" hidden="1" customWidth="1"/>
    <col min="14084" max="14084" width="13.570312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20.285156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2" style="129" hidden="1" customWidth="1"/>
    <col min="14339" max="14339" width="14" style="129" hidden="1" customWidth="1"/>
    <col min="14340" max="14340" width="13.570312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20.285156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2" style="129" hidden="1" customWidth="1"/>
    <col min="14595" max="14595" width="14" style="129" hidden="1" customWidth="1"/>
    <col min="14596" max="14596" width="13.570312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20.285156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2" style="129" hidden="1" customWidth="1"/>
    <col min="14851" max="14851" width="14" style="129" hidden="1" customWidth="1"/>
    <col min="14852" max="14852" width="13.570312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20.285156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2" style="129" hidden="1" customWidth="1"/>
    <col min="15107" max="15107" width="14" style="129" hidden="1" customWidth="1"/>
    <col min="15108" max="15108" width="13.570312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20.285156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2" style="129" hidden="1" customWidth="1"/>
    <col min="15363" max="15363" width="14" style="129" hidden="1" customWidth="1"/>
    <col min="15364" max="15364" width="13.570312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20.285156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2" style="129" hidden="1" customWidth="1"/>
    <col min="15619" max="15619" width="14" style="129" hidden="1" customWidth="1"/>
    <col min="15620" max="15620" width="13.570312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20.285156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2" style="129" hidden="1" customWidth="1"/>
    <col min="15875" max="15875" width="14" style="129" hidden="1" customWidth="1"/>
    <col min="15876" max="15876" width="13.570312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20.285156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2" style="129" hidden="1" customWidth="1"/>
    <col min="16131" max="16131" width="14" style="129" hidden="1" customWidth="1"/>
    <col min="16132" max="16132" width="13.570312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20.28515625" style="129" hidden="1" customWidth="1"/>
    <col min="16138" max="16138" width="5.42578125" style="129" hidden="1" customWidth="1"/>
    <col min="16139" max="16384" width="0" style="129" hidden="1"/>
  </cols>
  <sheetData>
    <row r="1" spans="2:9" x14ac:dyDescent="0.25">
      <c r="B1" s="262" t="s">
        <v>207</v>
      </c>
      <c r="C1" s="262"/>
      <c r="D1" s="262"/>
      <c r="E1" s="262"/>
      <c r="F1" s="262"/>
      <c r="G1" s="262"/>
      <c r="H1" s="262"/>
      <c r="I1" s="262"/>
    </row>
    <row r="2" spans="2:9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x14ac:dyDescent="0.25">
      <c r="B3" s="262" t="s">
        <v>53</v>
      </c>
      <c r="C3" s="262"/>
      <c r="D3" s="262"/>
      <c r="E3" s="262"/>
      <c r="F3" s="262"/>
      <c r="G3" s="262"/>
      <c r="H3" s="262"/>
      <c r="I3" s="262"/>
    </row>
    <row r="4" spans="2:9" x14ac:dyDescent="0.25">
      <c r="B4" s="262" t="s">
        <v>89</v>
      </c>
      <c r="C4" s="262"/>
      <c r="D4" s="262"/>
      <c r="E4" s="262"/>
      <c r="F4" s="262"/>
      <c r="G4" s="262"/>
      <c r="H4" s="262"/>
      <c r="I4" s="262"/>
    </row>
    <row r="5" spans="2:9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7" customHeight="1" x14ac:dyDescent="0.25">
      <c r="B7" s="282" t="s">
        <v>41</v>
      </c>
      <c r="C7" s="276" t="s">
        <v>40</v>
      </c>
      <c r="D7" s="278" t="s">
        <v>39</v>
      </c>
      <c r="E7" s="278" t="s">
        <v>38</v>
      </c>
      <c r="F7" s="278" t="s">
        <v>37</v>
      </c>
      <c r="G7" s="278" t="s">
        <v>36</v>
      </c>
      <c r="H7" s="278" t="s">
        <v>2</v>
      </c>
      <c r="I7" s="280" t="s">
        <v>35</v>
      </c>
    </row>
    <row r="8" spans="2:9" ht="15.75" thickBot="1" x14ac:dyDescent="0.3">
      <c r="B8" s="283"/>
      <c r="C8" s="284"/>
      <c r="D8" s="285"/>
      <c r="E8" s="286"/>
      <c r="F8" s="286"/>
      <c r="G8" s="286"/>
      <c r="H8" s="279"/>
      <c r="I8" s="281"/>
    </row>
    <row r="9" spans="2:9" ht="15" customHeight="1" x14ac:dyDescent="0.25">
      <c r="B9" s="130" t="s">
        <v>34</v>
      </c>
      <c r="C9" s="131"/>
      <c r="D9" s="134"/>
      <c r="E9" s="134"/>
      <c r="F9" s="134"/>
      <c r="G9" s="133"/>
      <c r="H9" s="134"/>
      <c r="I9" s="168"/>
    </row>
    <row r="10" spans="2:9" ht="15" customHeight="1" x14ac:dyDescent="0.25">
      <c r="B10" s="169" t="s">
        <v>33</v>
      </c>
      <c r="C10" s="138">
        <v>2368.0313190842558</v>
      </c>
      <c r="D10" s="139">
        <v>0</v>
      </c>
      <c r="E10" s="139">
        <v>0</v>
      </c>
      <c r="F10" s="202">
        <v>1332.2069958126808</v>
      </c>
      <c r="G10" s="203">
        <v>0</v>
      </c>
      <c r="H10" s="139">
        <v>0</v>
      </c>
      <c r="I10" s="170">
        <v>3700.2383148969366</v>
      </c>
    </row>
    <row r="11" spans="2:9" ht="15" customHeight="1" x14ac:dyDescent="0.25">
      <c r="B11" s="146" t="s">
        <v>32</v>
      </c>
      <c r="C11" s="138">
        <v>2608.5764981674997</v>
      </c>
      <c r="D11" s="139">
        <v>0</v>
      </c>
      <c r="E11" s="139">
        <v>0</v>
      </c>
      <c r="F11" s="139">
        <v>6739.7119371043991</v>
      </c>
      <c r="G11" s="140">
        <v>0</v>
      </c>
      <c r="H11" s="139">
        <v>0</v>
      </c>
      <c r="I11" s="170">
        <v>9348.2884352718993</v>
      </c>
    </row>
    <row r="12" spans="2:9" ht="15" customHeight="1" x14ac:dyDescent="0.25">
      <c r="B12" s="146" t="s">
        <v>31</v>
      </c>
      <c r="C12" s="138">
        <v>2387.6155042220485</v>
      </c>
      <c r="D12" s="139">
        <v>0</v>
      </c>
      <c r="E12" s="139">
        <v>0</v>
      </c>
      <c r="F12" s="139">
        <v>3564.4758323687129</v>
      </c>
      <c r="G12" s="140">
        <v>0</v>
      </c>
      <c r="H12" s="139">
        <v>0</v>
      </c>
      <c r="I12" s="170">
        <v>5952.0913365907618</v>
      </c>
    </row>
    <row r="13" spans="2:9" ht="15" customHeight="1" x14ac:dyDescent="0.25">
      <c r="B13" s="146" t="s">
        <v>30</v>
      </c>
      <c r="C13" s="138">
        <v>1147.8273425211853</v>
      </c>
      <c r="D13" s="139">
        <v>0</v>
      </c>
      <c r="E13" s="139">
        <v>0</v>
      </c>
      <c r="F13" s="139">
        <v>276.68092945328584</v>
      </c>
      <c r="G13" s="140">
        <v>0</v>
      </c>
      <c r="H13" s="139">
        <v>0</v>
      </c>
      <c r="I13" s="170">
        <v>1424.5082719744712</v>
      </c>
    </row>
    <row r="14" spans="2:9" ht="15" customHeight="1" x14ac:dyDescent="0.25">
      <c r="B14" s="146" t="s">
        <v>29</v>
      </c>
      <c r="C14" s="138">
        <v>5198.923725213358</v>
      </c>
      <c r="D14" s="139">
        <v>0</v>
      </c>
      <c r="E14" s="139">
        <v>0</v>
      </c>
      <c r="F14" s="139">
        <v>3468.7086908304054</v>
      </c>
      <c r="G14" s="140">
        <v>0</v>
      </c>
      <c r="H14" s="139">
        <v>0</v>
      </c>
      <c r="I14" s="170">
        <v>8667.6324160437634</v>
      </c>
    </row>
    <row r="15" spans="2:9" ht="15" customHeight="1" x14ac:dyDescent="0.25">
      <c r="B15" s="146" t="s">
        <v>28</v>
      </c>
      <c r="C15" s="138">
        <v>678.01268020300461</v>
      </c>
      <c r="D15" s="139">
        <v>0</v>
      </c>
      <c r="E15" s="139">
        <v>0</v>
      </c>
      <c r="F15" s="139">
        <v>1457.6366111497553</v>
      </c>
      <c r="G15" s="140">
        <v>0</v>
      </c>
      <c r="H15" s="139">
        <v>0</v>
      </c>
      <c r="I15" s="170">
        <v>2135.64929135276</v>
      </c>
    </row>
    <row r="16" spans="2:9" ht="30" customHeight="1" x14ac:dyDescent="0.25">
      <c r="B16" s="146" t="s">
        <v>27</v>
      </c>
      <c r="C16" s="138">
        <v>662.63871177881208</v>
      </c>
      <c r="D16" s="139">
        <v>0</v>
      </c>
      <c r="E16" s="139">
        <v>0</v>
      </c>
      <c r="F16" s="139">
        <v>507.40923068200823</v>
      </c>
      <c r="G16" s="140">
        <v>0</v>
      </c>
      <c r="H16" s="139">
        <v>0</v>
      </c>
      <c r="I16" s="170">
        <v>1170.0479424608202</v>
      </c>
    </row>
    <row r="17" spans="2:9" ht="30" customHeight="1" x14ac:dyDescent="0.25">
      <c r="B17" s="146" t="s">
        <v>26</v>
      </c>
      <c r="C17" s="138">
        <v>1693.1912363036647</v>
      </c>
      <c r="D17" s="139">
        <v>0</v>
      </c>
      <c r="E17" s="139">
        <v>0</v>
      </c>
      <c r="F17" s="139">
        <v>16.450011748967949</v>
      </c>
      <c r="G17" s="140">
        <v>0</v>
      </c>
      <c r="H17" s="139">
        <v>0</v>
      </c>
      <c r="I17" s="170">
        <v>1709.6412480526326</v>
      </c>
    </row>
    <row r="18" spans="2:9" ht="30" customHeight="1" x14ac:dyDescent="0.25">
      <c r="B18" s="146" t="s">
        <v>25</v>
      </c>
      <c r="C18" s="138">
        <v>1959.20227158168</v>
      </c>
      <c r="D18" s="139">
        <v>0</v>
      </c>
      <c r="E18" s="139">
        <v>0</v>
      </c>
      <c r="F18" s="139">
        <v>258.89984480308482</v>
      </c>
      <c r="G18" s="140">
        <v>0</v>
      </c>
      <c r="H18" s="139">
        <v>0</v>
      </c>
      <c r="I18" s="170">
        <v>2218.1021163847649</v>
      </c>
    </row>
    <row r="19" spans="2:9" ht="30" customHeight="1" x14ac:dyDescent="0.25">
      <c r="B19" s="146" t="s">
        <v>24</v>
      </c>
      <c r="C19" s="138">
        <v>1471.3482448062739</v>
      </c>
      <c r="D19" s="139">
        <v>0</v>
      </c>
      <c r="E19" s="139">
        <v>0</v>
      </c>
      <c r="F19" s="139">
        <v>105.0209769079668</v>
      </c>
      <c r="G19" s="140">
        <v>0</v>
      </c>
      <c r="H19" s="139">
        <v>0</v>
      </c>
      <c r="I19" s="170">
        <v>1576.3692217142407</v>
      </c>
    </row>
    <row r="20" spans="2:9" ht="30" customHeight="1" x14ac:dyDescent="0.25">
      <c r="B20" s="146" t="s">
        <v>23</v>
      </c>
      <c r="C20" s="138">
        <v>705.34320671133435</v>
      </c>
      <c r="D20" s="139">
        <v>0</v>
      </c>
      <c r="E20" s="139">
        <v>0</v>
      </c>
      <c r="F20" s="139">
        <v>483.78805324155246</v>
      </c>
      <c r="G20" s="140">
        <v>0</v>
      </c>
      <c r="H20" s="139">
        <v>0</v>
      </c>
      <c r="I20" s="170">
        <v>1189.1312599528869</v>
      </c>
    </row>
    <row r="21" spans="2:9" ht="15" customHeight="1" x14ac:dyDescent="0.25">
      <c r="B21" s="146" t="s">
        <v>22</v>
      </c>
      <c r="C21" s="138">
        <v>3480.3118873935705</v>
      </c>
      <c r="D21" s="139">
        <v>0</v>
      </c>
      <c r="E21" s="139">
        <v>0</v>
      </c>
      <c r="F21" s="139">
        <v>35.744198253240079</v>
      </c>
      <c r="G21" s="140">
        <v>0</v>
      </c>
      <c r="H21" s="139">
        <v>0</v>
      </c>
      <c r="I21" s="170">
        <v>3516.0560856468105</v>
      </c>
    </row>
    <row r="22" spans="2:9" ht="15" customHeight="1" x14ac:dyDescent="0.25">
      <c r="B22" s="146" t="s">
        <v>21</v>
      </c>
      <c r="C22" s="138">
        <v>3284.0748355315031</v>
      </c>
      <c r="D22" s="139">
        <v>0</v>
      </c>
      <c r="E22" s="139">
        <v>0</v>
      </c>
      <c r="F22" s="139">
        <v>1513.7771087130429</v>
      </c>
      <c r="G22" s="140">
        <v>0</v>
      </c>
      <c r="H22" s="139">
        <v>0</v>
      </c>
      <c r="I22" s="170">
        <v>4797.8519442445458</v>
      </c>
    </row>
    <row r="23" spans="2:9" ht="15" customHeight="1" x14ac:dyDescent="0.25">
      <c r="B23" s="146" t="s">
        <v>20</v>
      </c>
      <c r="C23" s="138">
        <v>8977.3694784216605</v>
      </c>
      <c r="D23" s="139">
        <v>0</v>
      </c>
      <c r="E23" s="139">
        <v>0</v>
      </c>
      <c r="F23" s="139">
        <v>6818.7400519216872</v>
      </c>
      <c r="G23" s="140">
        <v>0</v>
      </c>
      <c r="H23" s="139">
        <v>0</v>
      </c>
      <c r="I23" s="170">
        <v>15796.109530343347</v>
      </c>
    </row>
    <row r="24" spans="2:9" ht="15" customHeight="1" x14ac:dyDescent="0.25">
      <c r="B24" s="146" t="s">
        <v>19</v>
      </c>
      <c r="C24" s="138">
        <v>1966.7487345918157</v>
      </c>
      <c r="D24" s="139">
        <v>0</v>
      </c>
      <c r="E24" s="139">
        <v>0</v>
      </c>
      <c r="F24" s="139">
        <v>1743.5748229726976</v>
      </c>
      <c r="G24" s="140">
        <v>0</v>
      </c>
      <c r="H24" s="139">
        <v>0</v>
      </c>
      <c r="I24" s="170">
        <v>3710.3235575645131</v>
      </c>
    </row>
    <row r="25" spans="2:9" ht="15" customHeight="1" x14ac:dyDescent="0.25">
      <c r="B25" s="146" t="s">
        <v>18</v>
      </c>
      <c r="C25" s="138">
        <v>5687.305669721658</v>
      </c>
      <c r="D25" s="139">
        <v>0</v>
      </c>
      <c r="E25" s="139">
        <v>0</v>
      </c>
      <c r="F25" s="139">
        <v>957.98234903986565</v>
      </c>
      <c r="G25" s="140">
        <v>0</v>
      </c>
      <c r="H25" s="139">
        <v>0</v>
      </c>
      <c r="I25" s="170">
        <v>6645.2880187615237</v>
      </c>
    </row>
    <row r="26" spans="2:9" ht="15" customHeight="1" x14ac:dyDescent="0.25">
      <c r="B26" s="146" t="s">
        <v>17</v>
      </c>
      <c r="C26" s="138">
        <v>0</v>
      </c>
      <c r="D26" s="139">
        <v>2525.531408940768</v>
      </c>
      <c r="E26" s="139">
        <v>0</v>
      </c>
      <c r="F26" s="139">
        <v>70.951221665286468</v>
      </c>
      <c r="G26" s="140">
        <v>0</v>
      </c>
      <c r="H26" s="139">
        <v>0</v>
      </c>
      <c r="I26" s="170">
        <v>2596.4826306060545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139">
        <v>0</v>
      </c>
      <c r="F27" s="139">
        <v>2217.8180514137089</v>
      </c>
      <c r="G27" s="140">
        <v>0</v>
      </c>
      <c r="H27" s="139">
        <v>0</v>
      </c>
      <c r="I27" s="170">
        <v>2217.8180514137089</v>
      </c>
    </row>
    <row r="28" spans="2:9" ht="15" customHeight="1" x14ac:dyDescent="0.25">
      <c r="B28" s="146" t="s">
        <v>15</v>
      </c>
      <c r="C28" s="138">
        <v>4317.4785573467952</v>
      </c>
      <c r="D28" s="139">
        <v>0</v>
      </c>
      <c r="E28" s="139">
        <v>0</v>
      </c>
      <c r="F28" s="139">
        <v>1538.0230496218205</v>
      </c>
      <c r="G28" s="140">
        <v>0</v>
      </c>
      <c r="H28" s="139">
        <v>0</v>
      </c>
      <c r="I28" s="170">
        <v>5855.5016069686153</v>
      </c>
    </row>
    <row r="29" spans="2:9" ht="15" customHeight="1" x14ac:dyDescent="0.25">
      <c r="B29" s="146" t="s">
        <v>14</v>
      </c>
      <c r="C29" s="138">
        <v>1039.0493067411103</v>
      </c>
      <c r="D29" s="139">
        <v>0</v>
      </c>
      <c r="E29" s="139">
        <v>0</v>
      </c>
      <c r="F29" s="139">
        <v>122.82833472998566</v>
      </c>
      <c r="G29" s="140">
        <v>0</v>
      </c>
      <c r="H29" s="139">
        <v>0</v>
      </c>
      <c r="I29" s="170">
        <v>1161.877641471096</v>
      </c>
    </row>
    <row r="30" spans="2:9" ht="15" customHeight="1" x14ac:dyDescent="0.25">
      <c r="B30" s="146" t="s">
        <v>13</v>
      </c>
      <c r="C30" s="138">
        <v>774.87561968112425</v>
      </c>
      <c r="D30" s="139">
        <v>0</v>
      </c>
      <c r="E30" s="139">
        <v>0</v>
      </c>
      <c r="F30" s="139">
        <v>1035.8585630473372</v>
      </c>
      <c r="G30" s="140">
        <v>0</v>
      </c>
      <c r="H30" s="139">
        <v>0</v>
      </c>
      <c r="I30" s="170">
        <v>1810.7341827284613</v>
      </c>
    </row>
    <row r="31" spans="2:9" ht="15" customHeight="1" x14ac:dyDescent="0.25">
      <c r="B31" s="146" t="s">
        <v>12</v>
      </c>
      <c r="C31" s="138">
        <v>2482.3685734502733</v>
      </c>
      <c r="D31" s="139">
        <v>0</v>
      </c>
      <c r="E31" s="139">
        <v>0</v>
      </c>
      <c r="F31" s="139">
        <v>887.92678636950041</v>
      </c>
      <c r="G31" s="140">
        <v>0.42573900000000037</v>
      </c>
      <c r="H31" s="139">
        <v>0</v>
      </c>
      <c r="I31" s="170">
        <v>3370.7210988197735</v>
      </c>
    </row>
    <row r="32" spans="2:9" ht="15" customHeight="1" x14ac:dyDescent="0.25">
      <c r="B32" s="173" t="s">
        <v>11</v>
      </c>
      <c r="C32" s="178">
        <v>0</v>
      </c>
      <c r="D32" s="179">
        <v>0</v>
      </c>
      <c r="E32" s="179">
        <v>0</v>
      </c>
      <c r="F32" s="179">
        <v>0</v>
      </c>
      <c r="G32" s="188">
        <v>0</v>
      </c>
      <c r="H32" s="179">
        <v>0</v>
      </c>
      <c r="I32" s="180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139">
        <v>-2.0372681319713593E-13</v>
      </c>
      <c r="F33" s="139">
        <v>502.25436303251377</v>
      </c>
      <c r="G33" s="140">
        <v>0</v>
      </c>
      <c r="H33" s="139">
        <v>0</v>
      </c>
      <c r="I33" s="170">
        <v>502.25436303251354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139">
        <v>0</v>
      </c>
      <c r="F34" s="139">
        <v>15402.96439694738</v>
      </c>
      <c r="G34" s="140">
        <v>0</v>
      </c>
      <c r="H34" s="139">
        <v>0</v>
      </c>
      <c r="I34" s="170">
        <v>15402.96439694738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143">
        <v>0</v>
      </c>
      <c r="F35" s="143">
        <v>-2.3283064365386963E-13</v>
      </c>
      <c r="G35" s="144">
        <v>0</v>
      </c>
      <c r="H35" s="143">
        <v>0</v>
      </c>
      <c r="I35" s="172">
        <v>-2.3283064365386963E-13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175">
        <v>0</v>
      </c>
      <c r="F36" s="175">
        <v>0</v>
      </c>
      <c r="G36" s="204">
        <v>0</v>
      </c>
      <c r="H36" s="175">
        <v>0</v>
      </c>
      <c r="I36" s="176">
        <v>0</v>
      </c>
    </row>
    <row r="37" spans="2:9" ht="15" customHeight="1" x14ac:dyDescent="0.25">
      <c r="B37" s="169" t="s">
        <v>188</v>
      </c>
      <c r="C37" s="138">
        <v>0</v>
      </c>
      <c r="D37" s="139">
        <v>0</v>
      </c>
      <c r="E37" s="139">
        <v>0</v>
      </c>
      <c r="F37" s="139">
        <v>0</v>
      </c>
      <c r="G37" s="140">
        <v>8.2015179999999948</v>
      </c>
      <c r="H37" s="139">
        <v>0</v>
      </c>
      <c r="I37" s="170">
        <v>8.2015179999999948</v>
      </c>
    </row>
    <row r="38" spans="2:9" ht="30" customHeight="1" x14ac:dyDescent="0.25">
      <c r="B38" s="146" t="s">
        <v>189</v>
      </c>
      <c r="C38" s="171">
        <v>0</v>
      </c>
      <c r="D38" s="143">
        <v>0</v>
      </c>
      <c r="E38" s="143">
        <v>15.195977619999944</v>
      </c>
      <c r="F38" s="143">
        <v>0</v>
      </c>
      <c r="G38" s="144">
        <v>0</v>
      </c>
      <c r="H38" s="143">
        <v>0</v>
      </c>
      <c r="I38" s="172">
        <v>15.195977619999944</v>
      </c>
    </row>
    <row r="39" spans="2:9" ht="15" customHeight="1" x14ac:dyDescent="0.25">
      <c r="B39" s="146" t="s">
        <v>190</v>
      </c>
      <c r="C39" s="171">
        <v>0</v>
      </c>
      <c r="D39" s="143">
        <v>0</v>
      </c>
      <c r="E39" s="143">
        <v>0</v>
      </c>
      <c r="F39" s="143">
        <v>0</v>
      </c>
      <c r="G39" s="144">
        <v>1.4551915228366852E-14</v>
      </c>
      <c r="H39" s="143">
        <v>0</v>
      </c>
      <c r="I39" s="172">
        <v>1.4551915228366852E-14</v>
      </c>
    </row>
    <row r="40" spans="2:9" ht="15" customHeight="1" x14ac:dyDescent="0.25">
      <c r="B40" s="146" t="s">
        <v>191</v>
      </c>
      <c r="C40" s="171">
        <v>0</v>
      </c>
      <c r="D40" s="143">
        <v>0</v>
      </c>
      <c r="E40" s="143">
        <v>2.3283064365386963E-13</v>
      </c>
      <c r="F40" s="143">
        <v>0</v>
      </c>
      <c r="G40" s="144">
        <v>2.993945999999974</v>
      </c>
      <c r="H40" s="143">
        <v>0</v>
      </c>
      <c r="I40" s="172">
        <v>2.9939460000002067</v>
      </c>
    </row>
    <row r="41" spans="2:9" ht="15" customHeight="1" thickBot="1" x14ac:dyDescent="0.3">
      <c r="B41" s="177" t="s">
        <v>50</v>
      </c>
      <c r="C41" s="138">
        <v>0</v>
      </c>
      <c r="D41" s="139">
        <v>0</v>
      </c>
      <c r="E41" s="139">
        <v>0</v>
      </c>
      <c r="F41" s="139">
        <v>0</v>
      </c>
      <c r="G41" s="140">
        <v>0</v>
      </c>
      <c r="H41" s="139">
        <v>3737.5019672813401</v>
      </c>
      <c r="I41" s="141">
        <v>3737.5019672813401</v>
      </c>
    </row>
    <row r="42" spans="2:9" ht="24.75" customHeight="1" thickBot="1" x14ac:dyDescent="0.3">
      <c r="B42" s="148" t="s">
        <v>1</v>
      </c>
      <c r="C42" s="149">
        <v>52890.293403472628</v>
      </c>
      <c r="D42" s="150">
        <v>2525.531408940768</v>
      </c>
      <c r="E42" s="150">
        <v>15.195977619999972</v>
      </c>
      <c r="F42" s="150">
        <v>51059.432411830887</v>
      </c>
      <c r="G42" s="205">
        <v>11.621202999999984</v>
      </c>
      <c r="H42" s="150">
        <v>3737.5019672813401</v>
      </c>
      <c r="I42" s="151">
        <v>102764.57243758293</v>
      </c>
    </row>
    <row r="43" spans="2:9" x14ac:dyDescent="0.25">
      <c r="B43" s="129" t="s">
        <v>0</v>
      </c>
      <c r="I43" s="206"/>
    </row>
    <row r="44" spans="2:9" x14ac:dyDescent="0.25"/>
  </sheetData>
  <sheetProtection algorithmName="SHA-512" hashValue="oHGEvImK/LPnW/gjEQhOTalxrXLy2KLADPQOd/H759QNTVcG47AFYLTl6u7gySxL1p9pEZoX7OafnE/Bm65kSw==" saltValue="wSzhsSLq0TDdK3scIoRZX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56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WVR17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207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1:9" x14ac:dyDescent="0.25">
      <c r="B1" s="260" t="s">
        <v>208</v>
      </c>
      <c r="C1" s="261"/>
      <c r="D1" s="261"/>
      <c r="E1" s="261"/>
      <c r="F1" s="261"/>
      <c r="G1" s="261"/>
      <c r="H1" s="261"/>
      <c r="I1" s="261"/>
    </row>
    <row r="2" spans="1:9" x14ac:dyDescent="0.25">
      <c r="B2" s="260" t="s">
        <v>60</v>
      </c>
      <c r="C2" s="261"/>
      <c r="D2" s="261"/>
      <c r="E2" s="261"/>
      <c r="F2" s="261"/>
      <c r="G2" s="261"/>
      <c r="H2" s="261"/>
      <c r="I2" s="261"/>
    </row>
    <row r="3" spans="1:9" x14ac:dyDescent="0.25">
      <c r="B3" s="260" t="s">
        <v>59</v>
      </c>
      <c r="C3" s="261"/>
      <c r="D3" s="261"/>
      <c r="E3" s="261"/>
      <c r="F3" s="261"/>
      <c r="G3" s="261"/>
      <c r="H3" s="261"/>
      <c r="I3" s="261"/>
    </row>
    <row r="4" spans="1:9" x14ac:dyDescent="0.25">
      <c r="B4" s="260" t="s">
        <v>89</v>
      </c>
      <c r="C4" s="261"/>
      <c r="D4" s="261"/>
      <c r="E4" s="261"/>
      <c r="F4" s="261"/>
      <c r="G4" s="261"/>
      <c r="H4" s="261"/>
      <c r="I4" s="261"/>
    </row>
    <row r="5" spans="1:9" x14ac:dyDescent="0.25">
      <c r="B5" s="260" t="s">
        <v>42</v>
      </c>
      <c r="C5" s="261"/>
      <c r="D5" s="261"/>
      <c r="E5" s="261"/>
      <c r="F5" s="261"/>
      <c r="G5" s="261"/>
      <c r="H5" s="261"/>
      <c r="I5" s="261"/>
    </row>
    <row r="6" spans="1:9" ht="15.75" thickBot="1" x14ac:dyDescent="0.3"/>
    <row r="7" spans="1:9" ht="28.5" customHeight="1" x14ac:dyDescent="0.25">
      <c r="B7" s="271" t="s">
        <v>41</v>
      </c>
      <c r="C7" s="265" t="s">
        <v>40</v>
      </c>
      <c r="D7" s="267" t="s">
        <v>39</v>
      </c>
      <c r="E7" s="265" t="s">
        <v>38</v>
      </c>
      <c r="F7" s="267" t="s">
        <v>37</v>
      </c>
      <c r="G7" s="265" t="s">
        <v>36</v>
      </c>
      <c r="H7" s="267" t="s">
        <v>2</v>
      </c>
      <c r="I7" s="269" t="s">
        <v>35</v>
      </c>
    </row>
    <row r="8" spans="1:9" ht="28.5" customHeight="1" thickBot="1" x14ac:dyDescent="0.3">
      <c r="B8" s="272"/>
      <c r="C8" s="273"/>
      <c r="D8" s="274"/>
      <c r="E8" s="266"/>
      <c r="F8" s="275"/>
      <c r="G8" s="266"/>
      <c r="H8" s="268"/>
      <c r="I8" s="270"/>
    </row>
    <row r="9" spans="1:9" s="210" customFormat="1" ht="9" customHeight="1" x14ac:dyDescent="0.25">
      <c r="A9" s="208"/>
      <c r="B9" s="85"/>
      <c r="C9" s="86"/>
      <c r="D9" s="87"/>
      <c r="E9" s="88"/>
      <c r="F9" s="87"/>
      <c r="G9" s="88"/>
      <c r="H9" s="89"/>
      <c r="I9" s="209"/>
    </row>
    <row r="10" spans="1:9" ht="21.95" customHeight="1" x14ac:dyDescent="0.25">
      <c r="B10" s="211" t="s">
        <v>58</v>
      </c>
      <c r="C10" s="92">
        <v>1.0213179999999999</v>
      </c>
      <c r="D10" s="93">
        <v>0</v>
      </c>
      <c r="E10" s="94">
        <v>-1.2996526100000003</v>
      </c>
      <c r="F10" s="93">
        <v>7.2969999999999997</v>
      </c>
      <c r="G10" s="94">
        <v>0</v>
      </c>
      <c r="H10" s="93"/>
      <c r="I10" s="187">
        <v>7.0186653899999989</v>
      </c>
    </row>
    <row r="11" spans="1:9" ht="21.95" customHeight="1" x14ac:dyDescent="0.25">
      <c r="B11" s="212" t="s">
        <v>57</v>
      </c>
      <c r="C11" s="92">
        <v>4888.1972486761815</v>
      </c>
      <c r="D11" s="97">
        <v>175.4759901044126</v>
      </c>
      <c r="E11" s="98">
        <v>326.37407617999969</v>
      </c>
      <c r="F11" s="97">
        <v>0</v>
      </c>
      <c r="G11" s="98">
        <v>43.903755999999987</v>
      </c>
      <c r="H11" s="97"/>
      <c r="I11" s="213">
        <v>5433.9510709605938</v>
      </c>
    </row>
    <row r="12" spans="1:9" ht="21.95" customHeight="1" x14ac:dyDescent="0.25">
      <c r="B12" s="212" t="s">
        <v>56</v>
      </c>
      <c r="C12" s="92">
        <v>11446.896391399208</v>
      </c>
      <c r="D12" s="97">
        <v>0</v>
      </c>
      <c r="E12" s="98">
        <v>0</v>
      </c>
      <c r="F12" s="97">
        <v>0</v>
      </c>
      <c r="G12" s="98">
        <v>0</v>
      </c>
      <c r="H12" s="97"/>
      <c r="I12" s="213">
        <v>11446.896391399208</v>
      </c>
    </row>
    <row r="13" spans="1:9" ht="21.95" customHeight="1" x14ac:dyDescent="0.25">
      <c r="B13" s="212" t="s">
        <v>55</v>
      </c>
      <c r="C13" s="92">
        <v>2534.771265291125</v>
      </c>
      <c r="D13" s="97">
        <v>141.61079543393521</v>
      </c>
      <c r="E13" s="98">
        <v>5636.3377355723387</v>
      </c>
      <c r="F13" s="97">
        <v>7223.7020000000002</v>
      </c>
      <c r="G13" s="98">
        <v>3.0455939999999999</v>
      </c>
      <c r="H13" s="97"/>
      <c r="I13" s="213">
        <v>15539.467390297399</v>
      </c>
    </row>
    <row r="14" spans="1:9" ht="21.95" customHeight="1" thickBot="1" x14ac:dyDescent="0.3">
      <c r="B14" s="96" t="s">
        <v>54</v>
      </c>
      <c r="C14" s="92">
        <v>2.0479609999999999</v>
      </c>
      <c r="D14" s="97">
        <v>57.776297111416781</v>
      </c>
      <c r="E14" s="98">
        <v>0.80927906000000005</v>
      </c>
      <c r="F14" s="214">
        <v>0</v>
      </c>
      <c r="G14" s="98">
        <v>0</v>
      </c>
      <c r="H14" s="97">
        <v>0</v>
      </c>
      <c r="I14" s="213">
        <v>60.633537171416783</v>
      </c>
    </row>
    <row r="15" spans="1:9" ht="24.75" customHeight="1" thickBot="1" x14ac:dyDescent="0.3">
      <c r="B15" s="109" t="s">
        <v>1</v>
      </c>
      <c r="C15" s="110">
        <v>18872.934184366513</v>
      </c>
      <c r="D15" s="111">
        <v>374.86308264976464</v>
      </c>
      <c r="E15" s="111">
        <v>5962.2214382023385</v>
      </c>
      <c r="F15" s="111">
        <v>7230.9989999999998</v>
      </c>
      <c r="G15" s="111">
        <v>46.949349999999988</v>
      </c>
      <c r="H15" s="111">
        <v>0</v>
      </c>
      <c r="I15" s="113">
        <v>32487.967055218618</v>
      </c>
    </row>
    <row r="16" spans="1:9" x14ac:dyDescent="0.25">
      <c r="B16" s="84" t="s">
        <v>0</v>
      </c>
    </row>
    <row r="17" x14ac:dyDescent="0.25"/>
  </sheetData>
  <sheetProtection algorithmName="SHA-512" hashValue="xnB3B1JqCd0lBiXwvjKMHhadBxXk0JSXzn+unFous0eWisgHUjcacOpM6C3lDNhe/0GuK9MANSquh8uxa0ZLZg==" saltValue="WN27Aco15P+4TpjEwBlrU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5">
    <cfRule type="cellIs" dxfId="55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187</v>
      </c>
      <c r="C1" s="261"/>
      <c r="D1" s="261"/>
      <c r="E1" s="261"/>
      <c r="F1" s="261"/>
      <c r="G1" s="261"/>
      <c r="H1" s="261"/>
      <c r="I1" s="261"/>
    </row>
    <row r="2" spans="2:9" x14ac:dyDescent="0.25">
      <c r="B2" s="260" t="s">
        <v>45</v>
      </c>
      <c r="C2" s="261"/>
      <c r="D2" s="261"/>
      <c r="E2" s="261"/>
      <c r="F2" s="261"/>
      <c r="G2" s="261"/>
      <c r="H2" s="261"/>
      <c r="I2" s="261"/>
    </row>
    <row r="3" spans="2:9" x14ac:dyDescent="0.25">
      <c r="B3" s="260" t="s">
        <v>44</v>
      </c>
      <c r="C3" s="261"/>
      <c r="D3" s="261"/>
      <c r="E3" s="261"/>
      <c r="F3" s="261"/>
      <c r="G3" s="261"/>
      <c r="H3" s="261"/>
      <c r="I3" s="261"/>
    </row>
    <row r="4" spans="2:9" x14ac:dyDescent="0.25">
      <c r="B4" s="260" t="s">
        <v>69</v>
      </c>
      <c r="C4" s="261"/>
      <c r="D4" s="261"/>
      <c r="E4" s="261"/>
      <c r="F4" s="261"/>
      <c r="G4" s="261"/>
      <c r="H4" s="261"/>
      <c r="I4" s="261"/>
    </row>
    <row r="5" spans="2:9" x14ac:dyDescent="0.25">
      <c r="B5" s="260" t="s">
        <v>42</v>
      </c>
      <c r="C5" s="261"/>
      <c r="D5" s="261"/>
      <c r="E5" s="261"/>
      <c r="F5" s="261"/>
      <c r="G5" s="261"/>
      <c r="H5" s="261"/>
      <c r="I5" s="261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5" t="s">
        <v>38</v>
      </c>
      <c r="F7" s="267" t="s">
        <v>37</v>
      </c>
      <c r="G7" s="265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66"/>
      <c r="F8" s="275"/>
      <c r="G8" s="266"/>
      <c r="H8" s="268"/>
      <c r="I8" s="270"/>
    </row>
    <row r="9" spans="2:9" x14ac:dyDescent="0.25">
      <c r="B9" s="85" t="s">
        <v>34</v>
      </c>
      <c r="C9" s="86"/>
      <c r="D9" s="87"/>
      <c r="E9" s="88"/>
      <c r="F9" s="87"/>
      <c r="G9" s="88"/>
      <c r="H9" s="89"/>
      <c r="I9" s="90"/>
    </row>
    <row r="10" spans="2:9" x14ac:dyDescent="0.25">
      <c r="B10" s="91" t="s">
        <v>33</v>
      </c>
      <c r="C10" s="92">
        <v>3451.3193430481606</v>
      </c>
      <c r="D10" s="93">
        <v>0</v>
      </c>
      <c r="E10" s="94">
        <v>0</v>
      </c>
      <c r="F10" s="93">
        <v>1971.6659876604747</v>
      </c>
      <c r="G10" s="94">
        <v>0</v>
      </c>
      <c r="H10" s="93">
        <v>0</v>
      </c>
      <c r="I10" s="95">
        <v>5422.985330708635</v>
      </c>
    </row>
    <row r="11" spans="2:9" x14ac:dyDescent="0.25">
      <c r="B11" s="96" t="s">
        <v>32</v>
      </c>
      <c r="C11" s="92">
        <v>3756.8904301133039</v>
      </c>
      <c r="D11" s="97">
        <v>0</v>
      </c>
      <c r="E11" s="98">
        <v>0</v>
      </c>
      <c r="F11" s="97">
        <v>8050.241912289137</v>
      </c>
      <c r="G11" s="98">
        <v>0</v>
      </c>
      <c r="H11" s="97">
        <v>0</v>
      </c>
      <c r="I11" s="95">
        <v>11807.132342402441</v>
      </c>
    </row>
    <row r="12" spans="2:9" x14ac:dyDescent="0.25">
      <c r="B12" s="96" t="s">
        <v>31</v>
      </c>
      <c r="C12" s="92">
        <v>4720.3852668135987</v>
      </c>
      <c r="D12" s="97">
        <v>0</v>
      </c>
      <c r="E12" s="98">
        <v>0</v>
      </c>
      <c r="F12" s="97">
        <v>4192.690904880581</v>
      </c>
      <c r="G12" s="98">
        <v>0</v>
      </c>
      <c r="H12" s="97">
        <v>0</v>
      </c>
      <c r="I12" s="95">
        <v>8913.0761716941797</v>
      </c>
    </row>
    <row r="13" spans="2:9" x14ac:dyDescent="0.25">
      <c r="B13" s="96" t="s">
        <v>30</v>
      </c>
      <c r="C13" s="92">
        <v>1165.4606975527695</v>
      </c>
      <c r="D13" s="97">
        <v>0</v>
      </c>
      <c r="E13" s="98">
        <v>0</v>
      </c>
      <c r="F13" s="97">
        <v>428.67650665289364</v>
      </c>
      <c r="G13" s="98">
        <v>0</v>
      </c>
      <c r="H13" s="97">
        <v>0</v>
      </c>
      <c r="I13" s="95">
        <v>1594.1372042056632</v>
      </c>
    </row>
    <row r="14" spans="2:9" ht="15" customHeight="1" x14ac:dyDescent="0.25">
      <c r="B14" s="96" t="s">
        <v>29</v>
      </c>
      <c r="C14" s="92">
        <v>21088.607899538823</v>
      </c>
      <c r="D14" s="97">
        <v>0</v>
      </c>
      <c r="E14" s="98">
        <v>0</v>
      </c>
      <c r="F14" s="97">
        <v>10779.755219407363</v>
      </c>
      <c r="G14" s="98">
        <v>0</v>
      </c>
      <c r="H14" s="97">
        <v>0</v>
      </c>
      <c r="I14" s="95">
        <v>31868.363118946188</v>
      </c>
    </row>
    <row r="15" spans="2:9" ht="15" customHeight="1" x14ac:dyDescent="0.25">
      <c r="B15" s="96" t="s">
        <v>28</v>
      </c>
      <c r="C15" s="92">
        <v>13210.131940096624</v>
      </c>
      <c r="D15" s="97">
        <v>0</v>
      </c>
      <c r="E15" s="98">
        <v>0</v>
      </c>
      <c r="F15" s="97">
        <v>5277.5102786419911</v>
      </c>
      <c r="G15" s="98">
        <v>0</v>
      </c>
      <c r="H15" s="97">
        <v>0</v>
      </c>
      <c r="I15" s="95">
        <v>18487.642218738616</v>
      </c>
    </row>
    <row r="16" spans="2:9" ht="30" customHeight="1" x14ac:dyDescent="0.25">
      <c r="B16" s="96" t="s">
        <v>27</v>
      </c>
      <c r="C16" s="92">
        <v>2284.5337628059815</v>
      </c>
      <c r="D16" s="97">
        <v>0</v>
      </c>
      <c r="E16" s="98">
        <v>0</v>
      </c>
      <c r="F16" s="97">
        <v>1630.2347411620874</v>
      </c>
      <c r="G16" s="98">
        <v>0</v>
      </c>
      <c r="H16" s="97">
        <v>0</v>
      </c>
      <c r="I16" s="95">
        <v>3914.7685039680691</v>
      </c>
    </row>
    <row r="17" spans="2:9" ht="30" customHeight="1" x14ac:dyDescent="0.25">
      <c r="B17" s="96" t="s">
        <v>26</v>
      </c>
      <c r="C17" s="92">
        <v>7993.2704198370147</v>
      </c>
      <c r="D17" s="97">
        <v>0</v>
      </c>
      <c r="E17" s="98">
        <v>0</v>
      </c>
      <c r="F17" s="97">
        <v>49.735627817249259</v>
      </c>
      <c r="G17" s="98">
        <v>0</v>
      </c>
      <c r="H17" s="97">
        <v>0</v>
      </c>
      <c r="I17" s="95">
        <v>8043.006047654264</v>
      </c>
    </row>
    <row r="18" spans="2:9" ht="30" customHeight="1" x14ac:dyDescent="0.25">
      <c r="B18" s="96" t="s">
        <v>25</v>
      </c>
      <c r="C18" s="92">
        <v>5382.4451518849837</v>
      </c>
      <c r="D18" s="97">
        <v>0</v>
      </c>
      <c r="E18" s="98">
        <v>0</v>
      </c>
      <c r="F18" s="97">
        <v>709.49676473514592</v>
      </c>
      <c r="G18" s="98">
        <v>0</v>
      </c>
      <c r="H18" s="97">
        <v>0</v>
      </c>
      <c r="I18" s="95">
        <v>6091.9419166201296</v>
      </c>
    </row>
    <row r="19" spans="2:9" ht="30" customHeight="1" x14ac:dyDescent="0.25">
      <c r="B19" s="96" t="s">
        <v>24</v>
      </c>
      <c r="C19" s="92">
        <v>5171.4437652389324</v>
      </c>
      <c r="D19" s="97">
        <v>0</v>
      </c>
      <c r="E19" s="98">
        <v>0</v>
      </c>
      <c r="F19" s="97">
        <v>587.52402739633339</v>
      </c>
      <c r="G19" s="98">
        <v>0</v>
      </c>
      <c r="H19" s="97">
        <v>0</v>
      </c>
      <c r="I19" s="95">
        <v>5758.9677926352661</v>
      </c>
    </row>
    <row r="20" spans="2:9" ht="30" customHeight="1" x14ac:dyDescent="0.25">
      <c r="B20" s="96" t="s">
        <v>23</v>
      </c>
      <c r="C20" s="92">
        <v>2964.5495732579361</v>
      </c>
      <c r="D20" s="97">
        <v>0</v>
      </c>
      <c r="E20" s="98">
        <v>0</v>
      </c>
      <c r="F20" s="97">
        <v>1687.0368079331472</v>
      </c>
      <c r="G20" s="98">
        <v>0</v>
      </c>
      <c r="H20" s="97">
        <v>0</v>
      </c>
      <c r="I20" s="95">
        <v>4651.5863811910831</v>
      </c>
    </row>
    <row r="21" spans="2:9" ht="15" customHeight="1" x14ac:dyDescent="0.25">
      <c r="B21" s="96" t="s">
        <v>22</v>
      </c>
      <c r="C21" s="92">
        <v>5904.7272994924724</v>
      </c>
      <c r="D21" s="97">
        <v>0</v>
      </c>
      <c r="E21" s="98">
        <v>0</v>
      </c>
      <c r="F21" s="97">
        <v>72.456240041018219</v>
      </c>
      <c r="G21" s="98">
        <v>0</v>
      </c>
      <c r="H21" s="97">
        <v>0</v>
      </c>
      <c r="I21" s="95">
        <v>5977.1835395334911</v>
      </c>
    </row>
    <row r="22" spans="2:9" ht="15" customHeight="1" x14ac:dyDescent="0.25">
      <c r="B22" s="96" t="s">
        <v>21</v>
      </c>
      <c r="C22" s="92">
        <v>9895.5211784345229</v>
      </c>
      <c r="D22" s="97">
        <v>0</v>
      </c>
      <c r="E22" s="98">
        <v>0</v>
      </c>
      <c r="F22" s="97">
        <v>1471.5128657426233</v>
      </c>
      <c r="G22" s="98">
        <v>0</v>
      </c>
      <c r="H22" s="97">
        <v>0</v>
      </c>
      <c r="I22" s="95">
        <v>11367.034044177146</v>
      </c>
    </row>
    <row r="23" spans="2:9" ht="15" customHeight="1" x14ac:dyDescent="0.25">
      <c r="B23" s="96" t="s">
        <v>20</v>
      </c>
      <c r="C23" s="92">
        <v>15906.766404616157</v>
      </c>
      <c r="D23" s="97">
        <v>0</v>
      </c>
      <c r="E23" s="98">
        <v>0</v>
      </c>
      <c r="F23" s="97">
        <v>11807.278593974081</v>
      </c>
      <c r="G23" s="98">
        <v>0</v>
      </c>
      <c r="H23" s="97">
        <v>0</v>
      </c>
      <c r="I23" s="95">
        <v>27714.044998590238</v>
      </c>
    </row>
    <row r="24" spans="2:9" ht="15" customHeight="1" x14ac:dyDescent="0.25">
      <c r="B24" s="96" t="s">
        <v>19</v>
      </c>
      <c r="C24" s="92">
        <v>5151.3480426372507</v>
      </c>
      <c r="D24" s="97">
        <v>0</v>
      </c>
      <c r="E24" s="98">
        <v>0</v>
      </c>
      <c r="F24" s="97">
        <v>4725.7945350875088</v>
      </c>
      <c r="G24" s="98">
        <v>0</v>
      </c>
      <c r="H24" s="97">
        <v>0</v>
      </c>
      <c r="I24" s="95">
        <v>9877.1425777247605</v>
      </c>
    </row>
    <row r="25" spans="2:9" ht="15" customHeight="1" x14ac:dyDescent="0.25">
      <c r="B25" s="96" t="s">
        <v>18</v>
      </c>
      <c r="C25" s="92">
        <v>10618.795632260111</v>
      </c>
      <c r="D25" s="97">
        <v>0</v>
      </c>
      <c r="E25" s="98">
        <v>0</v>
      </c>
      <c r="F25" s="97">
        <v>2366.1189883528873</v>
      </c>
      <c r="G25" s="98">
        <v>0</v>
      </c>
      <c r="H25" s="97">
        <v>0</v>
      </c>
      <c r="I25" s="95">
        <v>12984.914620612999</v>
      </c>
    </row>
    <row r="26" spans="2:9" ht="15" customHeight="1" x14ac:dyDescent="0.25">
      <c r="B26" s="96" t="s">
        <v>17</v>
      </c>
      <c r="C26" s="92">
        <v>0</v>
      </c>
      <c r="D26" s="97">
        <v>5866.7875968625531</v>
      </c>
      <c r="E26" s="98">
        <v>0</v>
      </c>
      <c r="F26" s="97">
        <v>94.953000000000003</v>
      </c>
      <c r="G26" s="98">
        <v>0</v>
      </c>
      <c r="H26" s="97">
        <v>0</v>
      </c>
      <c r="I26" s="95">
        <v>5961.7405968625535</v>
      </c>
    </row>
    <row r="27" spans="2:9" ht="15" customHeight="1" x14ac:dyDescent="0.25">
      <c r="B27" s="96" t="s">
        <v>16</v>
      </c>
      <c r="C27" s="92">
        <v>0</v>
      </c>
      <c r="D27" s="97">
        <v>0</v>
      </c>
      <c r="E27" s="98">
        <v>0</v>
      </c>
      <c r="F27" s="97">
        <v>1968.6063147334112</v>
      </c>
      <c r="G27" s="98">
        <v>0</v>
      </c>
      <c r="H27" s="97">
        <v>0</v>
      </c>
      <c r="I27" s="95">
        <v>1968.6063147334112</v>
      </c>
    </row>
    <row r="28" spans="2:9" ht="15" customHeight="1" x14ac:dyDescent="0.25">
      <c r="B28" s="96" t="s">
        <v>15</v>
      </c>
      <c r="C28" s="92">
        <v>8864.0890104275968</v>
      </c>
      <c r="D28" s="97">
        <v>0</v>
      </c>
      <c r="E28" s="98">
        <v>0</v>
      </c>
      <c r="F28" s="97">
        <v>2884.71369484552</v>
      </c>
      <c r="G28" s="98">
        <v>0</v>
      </c>
      <c r="H28" s="97">
        <v>0</v>
      </c>
      <c r="I28" s="95">
        <v>11748.802705273116</v>
      </c>
    </row>
    <row r="29" spans="2:9" ht="15" customHeight="1" x14ac:dyDescent="0.25">
      <c r="B29" s="96" t="s">
        <v>14</v>
      </c>
      <c r="C29" s="92">
        <v>1773.9648065116539</v>
      </c>
      <c r="D29" s="97">
        <v>0</v>
      </c>
      <c r="E29" s="98">
        <v>0</v>
      </c>
      <c r="F29" s="97">
        <v>283.85192525401681</v>
      </c>
      <c r="G29" s="98">
        <v>0</v>
      </c>
      <c r="H29" s="97">
        <v>0</v>
      </c>
      <c r="I29" s="95">
        <v>2057.8167317656707</v>
      </c>
    </row>
    <row r="30" spans="2:9" ht="15" customHeight="1" x14ac:dyDescent="0.25">
      <c r="B30" s="96" t="s">
        <v>13</v>
      </c>
      <c r="C30" s="92">
        <v>1539.6386999610816</v>
      </c>
      <c r="D30" s="97">
        <v>0</v>
      </c>
      <c r="E30" s="98">
        <v>0</v>
      </c>
      <c r="F30" s="97">
        <v>2467.0172799581628</v>
      </c>
      <c r="G30" s="98">
        <v>0</v>
      </c>
      <c r="H30" s="97">
        <v>0</v>
      </c>
      <c r="I30" s="95">
        <v>4006.6559799192446</v>
      </c>
    </row>
    <row r="31" spans="2:9" ht="15" customHeight="1" x14ac:dyDescent="0.25">
      <c r="B31" s="96" t="s">
        <v>12</v>
      </c>
      <c r="C31" s="92">
        <v>3943.0688378745017</v>
      </c>
      <c r="D31" s="97">
        <v>0</v>
      </c>
      <c r="E31" s="98">
        <v>0</v>
      </c>
      <c r="F31" s="97">
        <v>1996.8217773647152</v>
      </c>
      <c r="G31" s="98">
        <v>17.025291999999997</v>
      </c>
      <c r="H31" s="97">
        <v>0</v>
      </c>
      <c r="I31" s="95">
        <v>5956.9159072392176</v>
      </c>
    </row>
    <row r="32" spans="2:9" ht="15" customHeight="1" x14ac:dyDescent="0.25">
      <c r="B32" s="99" t="s">
        <v>11</v>
      </c>
      <c r="C32" s="100">
        <v>0</v>
      </c>
      <c r="D32" s="101">
        <v>0</v>
      </c>
      <c r="E32" s="102"/>
      <c r="F32" s="101"/>
      <c r="G32" s="102"/>
      <c r="H32" s="101">
        <v>0</v>
      </c>
      <c r="I32" s="103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4">
        <v>804.95799999999997</v>
      </c>
      <c r="F33" s="93">
        <v>2944.5211318117972</v>
      </c>
      <c r="G33" s="94">
        <v>91.434271999999993</v>
      </c>
      <c r="H33" s="93">
        <v>0</v>
      </c>
      <c r="I33" s="95">
        <v>3840.9134038117973</v>
      </c>
    </row>
    <row r="34" spans="2:9" ht="15" customHeight="1" x14ac:dyDescent="0.25">
      <c r="B34" s="96" t="s">
        <v>9</v>
      </c>
      <c r="C34" s="92">
        <v>0</v>
      </c>
      <c r="D34" s="97">
        <v>0</v>
      </c>
      <c r="E34" s="98">
        <v>0</v>
      </c>
      <c r="F34" s="97">
        <v>13707.563872646148</v>
      </c>
      <c r="G34" s="98">
        <v>0</v>
      </c>
      <c r="H34" s="97">
        <v>0</v>
      </c>
      <c r="I34" s="95">
        <v>13707.563872646148</v>
      </c>
    </row>
    <row r="35" spans="2:9" ht="15" customHeight="1" x14ac:dyDescent="0.25">
      <c r="B35" s="96" t="s">
        <v>8</v>
      </c>
      <c r="C35" s="92">
        <v>0</v>
      </c>
      <c r="D35" s="97">
        <v>0</v>
      </c>
      <c r="E35" s="98">
        <v>0</v>
      </c>
      <c r="F35" s="97">
        <v>1767.8116062873105</v>
      </c>
      <c r="G35" s="98">
        <v>0</v>
      </c>
      <c r="H35" s="97">
        <v>0</v>
      </c>
      <c r="I35" s="95">
        <v>1767.8116062873105</v>
      </c>
    </row>
    <row r="36" spans="2:9" ht="15" customHeight="1" x14ac:dyDescent="0.25">
      <c r="B36" s="99" t="s">
        <v>7</v>
      </c>
      <c r="C36" s="100">
        <v>0</v>
      </c>
      <c r="D36" s="101">
        <v>0</v>
      </c>
      <c r="E36" s="102"/>
      <c r="F36" s="101">
        <v>0</v>
      </c>
      <c r="G36" s="102"/>
      <c r="H36" s="101">
        <v>0</v>
      </c>
      <c r="I36" s="103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4">
        <v>67.03722599999999</v>
      </c>
      <c r="F37" s="93">
        <v>0</v>
      </c>
      <c r="G37" s="94">
        <v>283.90038510660003</v>
      </c>
      <c r="H37" s="93">
        <v>0</v>
      </c>
      <c r="I37" s="95">
        <v>350.9376111066</v>
      </c>
    </row>
    <row r="38" spans="2:9" ht="30" customHeight="1" x14ac:dyDescent="0.25">
      <c r="B38" s="96" t="s">
        <v>189</v>
      </c>
      <c r="C38" s="92">
        <v>0</v>
      </c>
      <c r="D38" s="97">
        <v>0</v>
      </c>
      <c r="E38" s="98">
        <v>9955.2142506399996</v>
      </c>
      <c r="F38" s="97">
        <v>0</v>
      </c>
      <c r="G38" s="98">
        <v>0</v>
      </c>
      <c r="H38" s="97">
        <v>0</v>
      </c>
      <c r="I38" s="95">
        <v>9955.2142506399996</v>
      </c>
    </row>
    <row r="39" spans="2:9" ht="15" customHeight="1" x14ac:dyDescent="0.25">
      <c r="B39" s="96" t="s">
        <v>190</v>
      </c>
      <c r="C39" s="92">
        <v>0</v>
      </c>
      <c r="D39" s="97">
        <v>0</v>
      </c>
      <c r="E39" s="98">
        <v>2991.0369999999998</v>
      </c>
      <c r="F39" s="97">
        <v>0</v>
      </c>
      <c r="G39" s="98">
        <v>63.464765716599999</v>
      </c>
      <c r="H39" s="97">
        <v>0</v>
      </c>
      <c r="I39" s="95">
        <v>3054.5017657165999</v>
      </c>
    </row>
    <row r="40" spans="2:9" ht="15" customHeight="1" x14ac:dyDescent="0.25">
      <c r="B40" s="96" t="s">
        <v>191</v>
      </c>
      <c r="C40" s="92">
        <v>0</v>
      </c>
      <c r="D40" s="97">
        <v>0</v>
      </c>
      <c r="E40" s="98">
        <v>1739.5709999999999</v>
      </c>
      <c r="F40" s="97">
        <v>0</v>
      </c>
      <c r="G40" s="98">
        <v>636.97654992470018</v>
      </c>
      <c r="H40" s="97">
        <v>0</v>
      </c>
      <c r="I40" s="95">
        <v>2376.5475499247</v>
      </c>
    </row>
    <row r="41" spans="2:9" ht="15" customHeight="1" thickBot="1" x14ac:dyDescent="0.3">
      <c r="B41" s="104" t="s">
        <v>2</v>
      </c>
      <c r="C41" s="105">
        <v>0</v>
      </c>
      <c r="D41" s="106">
        <v>0</v>
      </c>
      <c r="E41" s="107">
        <v>0</v>
      </c>
      <c r="F41" s="106">
        <v>0</v>
      </c>
      <c r="G41" s="107">
        <v>0</v>
      </c>
      <c r="H41" s="106">
        <v>0</v>
      </c>
      <c r="I41" s="108">
        <v>0</v>
      </c>
    </row>
    <row r="42" spans="2:9" ht="24.75" customHeight="1" thickBot="1" x14ac:dyDescent="0.3">
      <c r="B42" s="109" t="s">
        <v>1</v>
      </c>
      <c r="C42" s="110">
        <v>134786.95816240346</v>
      </c>
      <c r="D42" s="111">
        <v>5866.7875968625531</v>
      </c>
      <c r="E42" s="112">
        <v>15557.817476640001</v>
      </c>
      <c r="F42" s="111">
        <v>83923.590604675614</v>
      </c>
      <c r="G42" s="112">
        <v>1092.8012647479002</v>
      </c>
      <c r="H42" s="111">
        <v>0</v>
      </c>
      <c r="I42" s="113">
        <v>241227.95510532951</v>
      </c>
    </row>
    <row r="43" spans="2:9" x14ac:dyDescent="0.25">
      <c r="B43" s="84" t="s">
        <v>0</v>
      </c>
    </row>
    <row r="44" spans="2:9" x14ac:dyDescent="0.25"/>
  </sheetData>
  <sheetProtection algorithmName="SHA-512" hashValue="N3nf+nm1gUsP3EXjA+wofYDqnnTWHuB7H9MVmMKmczpRTrvbft9Qlekik8dkd5AQNZPCtZ8un44TnkRjfClJDw==" saltValue="l/7nXiCLmC9Rn5E90JTEq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72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209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44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96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88" t="s">
        <v>38</v>
      </c>
      <c r="F7" s="267" t="s">
        <v>37</v>
      </c>
      <c r="G7" s="288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89"/>
      <c r="F8" s="275"/>
      <c r="G8" s="289"/>
      <c r="H8" s="268"/>
      <c r="I8" s="270"/>
    </row>
    <row r="9" spans="2:9" ht="15" customHeight="1" x14ac:dyDescent="0.25">
      <c r="B9" s="85" t="s">
        <v>34</v>
      </c>
      <c r="C9" s="86"/>
      <c r="D9" s="87"/>
      <c r="E9" s="215"/>
      <c r="F9" s="87"/>
      <c r="G9" s="215"/>
      <c r="H9" s="89"/>
      <c r="I9" s="209"/>
    </row>
    <row r="10" spans="2:9" ht="15" customHeight="1" x14ac:dyDescent="0.25">
      <c r="B10" s="91" t="s">
        <v>33</v>
      </c>
      <c r="C10" s="92">
        <v>4094.0397456701735</v>
      </c>
      <c r="D10" s="93">
        <v>0</v>
      </c>
      <c r="E10" s="216">
        <v>0</v>
      </c>
      <c r="F10" s="93">
        <v>2410.1621901868016</v>
      </c>
      <c r="G10" s="216">
        <v>0</v>
      </c>
      <c r="H10" s="93">
        <v>0</v>
      </c>
      <c r="I10" s="95">
        <v>6504.2019358569751</v>
      </c>
    </row>
    <row r="11" spans="2:9" ht="15" customHeight="1" x14ac:dyDescent="0.25">
      <c r="B11" s="96" t="s">
        <v>32</v>
      </c>
      <c r="C11" s="92">
        <v>4750.2618558917566</v>
      </c>
      <c r="D11" s="93">
        <v>0</v>
      </c>
      <c r="E11" s="216">
        <v>0</v>
      </c>
      <c r="F11" s="93">
        <v>9823.641658780567</v>
      </c>
      <c r="G11" s="216">
        <v>0</v>
      </c>
      <c r="H11" s="93">
        <v>0</v>
      </c>
      <c r="I11" s="95">
        <v>14573.903514672324</v>
      </c>
    </row>
    <row r="12" spans="2:9" ht="15" customHeight="1" x14ac:dyDescent="0.25">
      <c r="B12" s="96" t="s">
        <v>31</v>
      </c>
      <c r="C12" s="92">
        <v>5907.0721786319136</v>
      </c>
      <c r="D12" s="93">
        <v>0</v>
      </c>
      <c r="E12" s="216">
        <v>0</v>
      </c>
      <c r="F12" s="93">
        <v>5277.060511457199</v>
      </c>
      <c r="G12" s="216">
        <v>0</v>
      </c>
      <c r="H12" s="93">
        <v>0</v>
      </c>
      <c r="I12" s="95">
        <v>11184.132690089113</v>
      </c>
    </row>
    <row r="13" spans="2:9" ht="15" customHeight="1" x14ac:dyDescent="0.25">
      <c r="B13" s="96" t="s">
        <v>30</v>
      </c>
      <c r="C13" s="92">
        <v>2070.2685259139939</v>
      </c>
      <c r="D13" s="93">
        <v>0</v>
      </c>
      <c r="E13" s="216">
        <v>0</v>
      </c>
      <c r="F13" s="93">
        <v>549.1939602773233</v>
      </c>
      <c r="G13" s="216">
        <v>0</v>
      </c>
      <c r="H13" s="93">
        <v>0</v>
      </c>
      <c r="I13" s="95">
        <v>2619.4624861913171</v>
      </c>
    </row>
    <row r="14" spans="2:9" ht="15" customHeight="1" x14ac:dyDescent="0.25">
      <c r="B14" s="96" t="s">
        <v>29</v>
      </c>
      <c r="C14" s="92">
        <v>26563.293742645823</v>
      </c>
      <c r="D14" s="93">
        <v>0</v>
      </c>
      <c r="E14" s="216">
        <v>0</v>
      </c>
      <c r="F14" s="93">
        <v>14792.06289189054</v>
      </c>
      <c r="G14" s="216">
        <v>0</v>
      </c>
      <c r="H14" s="93">
        <v>0</v>
      </c>
      <c r="I14" s="95">
        <v>41355.356634536365</v>
      </c>
    </row>
    <row r="15" spans="2:9" ht="15" customHeight="1" x14ac:dyDescent="0.25">
      <c r="B15" s="96" t="s">
        <v>28</v>
      </c>
      <c r="C15" s="92">
        <v>17256.481342047806</v>
      </c>
      <c r="D15" s="93">
        <v>0</v>
      </c>
      <c r="E15" s="216">
        <v>0</v>
      </c>
      <c r="F15" s="93">
        <v>6827.8497286308793</v>
      </c>
      <c r="G15" s="216">
        <v>0</v>
      </c>
      <c r="H15" s="93">
        <v>0</v>
      </c>
      <c r="I15" s="95">
        <v>24084.331070678687</v>
      </c>
    </row>
    <row r="16" spans="2:9" ht="30" customHeight="1" x14ac:dyDescent="0.25">
      <c r="B16" s="96" t="s">
        <v>27</v>
      </c>
      <c r="C16" s="92">
        <v>3093.9533771133215</v>
      </c>
      <c r="D16" s="93">
        <v>0</v>
      </c>
      <c r="E16" s="216">
        <v>0</v>
      </c>
      <c r="F16" s="93">
        <v>1593.7512286678245</v>
      </c>
      <c r="G16" s="216">
        <v>0</v>
      </c>
      <c r="H16" s="93">
        <v>0</v>
      </c>
      <c r="I16" s="95">
        <v>4687.7046057811458</v>
      </c>
    </row>
    <row r="17" spans="2:9" ht="30" customHeight="1" x14ac:dyDescent="0.25">
      <c r="B17" s="96" t="s">
        <v>26</v>
      </c>
      <c r="C17" s="92">
        <v>8235.7592648742229</v>
      </c>
      <c r="D17" s="93">
        <v>0</v>
      </c>
      <c r="E17" s="216">
        <v>0</v>
      </c>
      <c r="F17" s="93">
        <v>71.431138551054559</v>
      </c>
      <c r="G17" s="216">
        <v>0</v>
      </c>
      <c r="H17" s="93">
        <v>0</v>
      </c>
      <c r="I17" s="95">
        <v>8307.1904034252766</v>
      </c>
    </row>
    <row r="18" spans="2:9" ht="30" customHeight="1" x14ac:dyDescent="0.25">
      <c r="B18" s="96" t="s">
        <v>25</v>
      </c>
      <c r="C18" s="92">
        <v>7416.4424256638385</v>
      </c>
      <c r="D18" s="93">
        <v>0</v>
      </c>
      <c r="E18" s="216">
        <v>0</v>
      </c>
      <c r="F18" s="93">
        <v>819.55899357131068</v>
      </c>
      <c r="G18" s="216">
        <v>0</v>
      </c>
      <c r="H18" s="93">
        <v>0</v>
      </c>
      <c r="I18" s="95">
        <v>8236.00141923515</v>
      </c>
    </row>
    <row r="19" spans="2:9" ht="30" customHeight="1" x14ac:dyDescent="0.25">
      <c r="B19" s="96" t="s">
        <v>24</v>
      </c>
      <c r="C19" s="92">
        <v>5849.1618468025063</v>
      </c>
      <c r="D19" s="93">
        <v>0</v>
      </c>
      <c r="E19" s="216">
        <v>0</v>
      </c>
      <c r="F19" s="93">
        <v>716.93995877372652</v>
      </c>
      <c r="G19" s="216">
        <v>0</v>
      </c>
      <c r="H19" s="93">
        <v>0</v>
      </c>
      <c r="I19" s="95">
        <v>6566.1018055762324</v>
      </c>
    </row>
    <row r="20" spans="2:9" ht="30" customHeight="1" x14ac:dyDescent="0.25">
      <c r="B20" s="96" t="s">
        <v>23</v>
      </c>
      <c r="C20" s="92">
        <v>3233.0167181523129</v>
      </c>
      <c r="D20" s="93">
        <v>0</v>
      </c>
      <c r="E20" s="216">
        <v>0</v>
      </c>
      <c r="F20" s="93">
        <v>1735.0871338061984</v>
      </c>
      <c r="G20" s="216">
        <v>0</v>
      </c>
      <c r="H20" s="93">
        <v>0</v>
      </c>
      <c r="I20" s="95">
        <v>4968.1038519585109</v>
      </c>
    </row>
    <row r="21" spans="2:9" ht="15" customHeight="1" x14ac:dyDescent="0.25">
      <c r="B21" s="96" t="s">
        <v>22</v>
      </c>
      <c r="C21" s="92">
        <v>8345.7753129780212</v>
      </c>
      <c r="D21" s="93">
        <v>0</v>
      </c>
      <c r="E21" s="216">
        <v>0</v>
      </c>
      <c r="F21" s="93">
        <v>66.870417840824061</v>
      </c>
      <c r="G21" s="216">
        <v>0</v>
      </c>
      <c r="H21" s="93">
        <v>0</v>
      </c>
      <c r="I21" s="95">
        <v>8412.6457308188455</v>
      </c>
    </row>
    <row r="22" spans="2:9" ht="15" customHeight="1" x14ac:dyDescent="0.25">
      <c r="B22" s="96" t="s">
        <v>21</v>
      </c>
      <c r="C22" s="92">
        <v>14233.940892434806</v>
      </c>
      <c r="D22" s="93">
        <v>0</v>
      </c>
      <c r="E22" s="216">
        <v>0</v>
      </c>
      <c r="F22" s="93">
        <v>2164.5579430419416</v>
      </c>
      <c r="G22" s="216">
        <v>0</v>
      </c>
      <c r="H22" s="93">
        <v>0</v>
      </c>
      <c r="I22" s="95">
        <v>16398.498835476748</v>
      </c>
    </row>
    <row r="23" spans="2:9" ht="15" customHeight="1" x14ac:dyDescent="0.25">
      <c r="B23" s="96" t="s">
        <v>20</v>
      </c>
      <c r="C23" s="92">
        <v>21762.317390937253</v>
      </c>
      <c r="D23" s="93">
        <v>0</v>
      </c>
      <c r="E23" s="216">
        <v>0</v>
      </c>
      <c r="F23" s="93">
        <v>14898.16278161176</v>
      </c>
      <c r="G23" s="216">
        <v>0</v>
      </c>
      <c r="H23" s="93">
        <v>0</v>
      </c>
      <c r="I23" s="95">
        <v>36660.480172549011</v>
      </c>
    </row>
    <row r="24" spans="2:9" ht="15" customHeight="1" x14ac:dyDescent="0.25">
      <c r="B24" s="96" t="s">
        <v>19</v>
      </c>
      <c r="C24" s="92">
        <v>6694.5079827560294</v>
      </c>
      <c r="D24" s="93">
        <v>0</v>
      </c>
      <c r="E24" s="216">
        <v>0</v>
      </c>
      <c r="F24" s="93">
        <v>6057.821091443654</v>
      </c>
      <c r="G24" s="216">
        <v>0</v>
      </c>
      <c r="H24" s="93">
        <v>0</v>
      </c>
      <c r="I24" s="95">
        <v>12752.329074199683</v>
      </c>
    </row>
    <row r="25" spans="2:9" ht="15" customHeight="1" x14ac:dyDescent="0.25">
      <c r="B25" s="96" t="s">
        <v>18</v>
      </c>
      <c r="C25" s="92">
        <v>15618.799918176037</v>
      </c>
      <c r="D25" s="93">
        <v>0</v>
      </c>
      <c r="E25" s="216">
        <v>0</v>
      </c>
      <c r="F25" s="93">
        <v>2815.6067965871898</v>
      </c>
      <c r="G25" s="216">
        <v>0</v>
      </c>
      <c r="H25" s="93">
        <v>0</v>
      </c>
      <c r="I25" s="95">
        <v>18434.406714763227</v>
      </c>
    </row>
    <row r="26" spans="2:9" ht="15" customHeight="1" x14ac:dyDescent="0.25">
      <c r="B26" s="96" t="s">
        <v>17</v>
      </c>
      <c r="C26" s="92">
        <v>0</v>
      </c>
      <c r="D26" s="93">
        <v>7439.5604727638956</v>
      </c>
      <c r="E26" s="216">
        <v>0</v>
      </c>
      <c r="F26" s="93">
        <v>110.90300000000001</v>
      </c>
      <c r="G26" s="216">
        <v>0</v>
      </c>
      <c r="H26" s="93">
        <v>0</v>
      </c>
      <c r="I26" s="95">
        <v>7550.4634727638959</v>
      </c>
    </row>
    <row r="27" spans="2:9" ht="15" customHeight="1" x14ac:dyDescent="0.25">
      <c r="B27" s="96" t="s">
        <v>16</v>
      </c>
      <c r="C27" s="92">
        <v>0</v>
      </c>
      <c r="D27" s="93">
        <v>0</v>
      </c>
      <c r="E27" s="216">
        <v>0</v>
      </c>
      <c r="F27" s="93">
        <v>2508.5300337692829</v>
      </c>
      <c r="G27" s="216">
        <v>0</v>
      </c>
      <c r="H27" s="93">
        <v>0</v>
      </c>
      <c r="I27" s="95">
        <v>2508.5300337692829</v>
      </c>
    </row>
    <row r="28" spans="2:9" ht="15" customHeight="1" x14ac:dyDescent="0.25">
      <c r="B28" s="96" t="s">
        <v>15</v>
      </c>
      <c r="C28" s="92">
        <v>11167.477211607124</v>
      </c>
      <c r="D28" s="93">
        <v>0</v>
      </c>
      <c r="E28" s="216">
        <v>0</v>
      </c>
      <c r="F28" s="93">
        <v>3496.8561922448166</v>
      </c>
      <c r="G28" s="216">
        <v>0</v>
      </c>
      <c r="H28" s="93">
        <v>0</v>
      </c>
      <c r="I28" s="95">
        <v>14664.333403851941</v>
      </c>
    </row>
    <row r="29" spans="2:9" ht="15" customHeight="1" x14ac:dyDescent="0.25">
      <c r="B29" s="96" t="s">
        <v>14</v>
      </c>
      <c r="C29" s="92">
        <v>2374.7276074903998</v>
      </c>
      <c r="D29" s="93">
        <v>0</v>
      </c>
      <c r="E29" s="216">
        <v>0</v>
      </c>
      <c r="F29" s="93">
        <v>366.42285620026541</v>
      </c>
      <c r="G29" s="216">
        <v>0</v>
      </c>
      <c r="H29" s="93">
        <v>0</v>
      </c>
      <c r="I29" s="95">
        <v>2741.1504636906652</v>
      </c>
    </row>
    <row r="30" spans="2:9" ht="15" customHeight="1" x14ac:dyDescent="0.25">
      <c r="B30" s="96" t="s">
        <v>13</v>
      </c>
      <c r="C30" s="92">
        <v>2109.0759709750623</v>
      </c>
      <c r="D30" s="93">
        <v>0</v>
      </c>
      <c r="E30" s="216">
        <v>0</v>
      </c>
      <c r="F30" s="93">
        <v>3112.1210663760944</v>
      </c>
      <c r="G30" s="216">
        <v>0</v>
      </c>
      <c r="H30" s="93">
        <v>0</v>
      </c>
      <c r="I30" s="95">
        <v>5221.1970373511567</v>
      </c>
    </row>
    <row r="31" spans="2:9" ht="15" customHeight="1" x14ac:dyDescent="0.25">
      <c r="B31" s="96" t="s">
        <v>12</v>
      </c>
      <c r="C31" s="92">
        <v>5742.2296794223093</v>
      </c>
      <c r="D31" s="93">
        <v>0</v>
      </c>
      <c r="E31" s="216">
        <v>0</v>
      </c>
      <c r="F31" s="93">
        <v>2409.9239071919751</v>
      </c>
      <c r="G31" s="216">
        <v>23.647703</v>
      </c>
      <c r="H31" s="93">
        <v>0</v>
      </c>
      <c r="I31" s="95">
        <v>8175.8012896142836</v>
      </c>
    </row>
    <row r="32" spans="2:9" ht="15" customHeight="1" x14ac:dyDescent="0.25">
      <c r="B32" s="99" t="s">
        <v>11</v>
      </c>
      <c r="C32" s="159"/>
      <c r="D32" s="106"/>
      <c r="E32" s="217"/>
      <c r="F32" s="106"/>
      <c r="G32" s="217"/>
      <c r="H32" s="106"/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216">
        <v>1297.1149715779989</v>
      </c>
      <c r="F33" s="93">
        <v>4284.2898807430693</v>
      </c>
      <c r="G33" s="216">
        <v>0</v>
      </c>
      <c r="H33" s="93">
        <v>0</v>
      </c>
      <c r="I33" s="95">
        <v>5581.4048523210677</v>
      </c>
    </row>
    <row r="34" spans="2:9" ht="15" customHeight="1" x14ac:dyDescent="0.25">
      <c r="B34" s="96" t="s">
        <v>9</v>
      </c>
      <c r="C34" s="92">
        <v>0</v>
      </c>
      <c r="D34" s="93">
        <v>0</v>
      </c>
      <c r="E34" s="216">
        <v>0</v>
      </c>
      <c r="F34" s="93">
        <v>17476.478107259791</v>
      </c>
      <c r="G34" s="216">
        <v>0</v>
      </c>
      <c r="H34" s="93">
        <v>0</v>
      </c>
      <c r="I34" s="95">
        <v>17476.478107259791</v>
      </c>
    </row>
    <row r="35" spans="2:9" ht="15" customHeight="1" x14ac:dyDescent="0.25">
      <c r="B35" s="96" t="s">
        <v>8</v>
      </c>
      <c r="C35" s="92">
        <v>0</v>
      </c>
      <c r="D35" s="93">
        <v>0</v>
      </c>
      <c r="E35" s="216">
        <v>0</v>
      </c>
      <c r="F35" s="93">
        <v>2203.8158957978849</v>
      </c>
      <c r="G35" s="216">
        <v>0</v>
      </c>
      <c r="H35" s="93">
        <v>0</v>
      </c>
      <c r="I35" s="95">
        <v>2203.8158957978849</v>
      </c>
    </row>
    <row r="36" spans="2:9" ht="15" customHeight="1" x14ac:dyDescent="0.25">
      <c r="B36" s="99" t="s">
        <v>7</v>
      </c>
      <c r="C36" s="159"/>
      <c r="D36" s="106"/>
      <c r="E36" s="217"/>
      <c r="F36" s="106"/>
      <c r="G36" s="217"/>
      <c r="H36" s="106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216">
        <v>112.05996558183999</v>
      </c>
      <c r="F37" s="93">
        <v>0</v>
      </c>
      <c r="G37" s="216">
        <v>533.51479794500005</v>
      </c>
      <c r="H37" s="93">
        <v>0</v>
      </c>
      <c r="I37" s="95">
        <v>645.57476352684</v>
      </c>
    </row>
    <row r="38" spans="2:9" ht="30" customHeight="1" x14ac:dyDescent="0.25">
      <c r="B38" s="96" t="s">
        <v>189</v>
      </c>
      <c r="C38" s="92">
        <v>0</v>
      </c>
      <c r="D38" s="93">
        <v>0</v>
      </c>
      <c r="E38" s="216">
        <v>10849.435895616687</v>
      </c>
      <c r="F38" s="93">
        <v>0</v>
      </c>
      <c r="G38" s="216">
        <v>0</v>
      </c>
      <c r="H38" s="93">
        <v>0</v>
      </c>
      <c r="I38" s="95">
        <v>10849.435895616687</v>
      </c>
    </row>
    <row r="39" spans="2:9" ht="15" customHeight="1" x14ac:dyDescent="0.25">
      <c r="B39" s="96" t="s">
        <v>190</v>
      </c>
      <c r="C39" s="92">
        <v>0</v>
      </c>
      <c r="D39" s="93">
        <v>0</v>
      </c>
      <c r="E39" s="216">
        <v>3499.3165995142003</v>
      </c>
      <c r="F39" s="93">
        <v>0</v>
      </c>
      <c r="G39" s="216">
        <v>330.33351755300004</v>
      </c>
      <c r="H39" s="93">
        <v>0</v>
      </c>
      <c r="I39" s="95">
        <v>3829.6501170672004</v>
      </c>
    </row>
    <row r="40" spans="2:9" ht="15" customHeight="1" x14ac:dyDescent="0.25">
      <c r="B40" s="96" t="s">
        <v>191</v>
      </c>
      <c r="C40" s="92">
        <v>0</v>
      </c>
      <c r="D40" s="93">
        <v>0</v>
      </c>
      <c r="E40" s="216">
        <v>2206.3872754765903</v>
      </c>
      <c r="F40" s="93">
        <v>0</v>
      </c>
      <c r="G40" s="216">
        <v>877.44264412099994</v>
      </c>
      <c r="H40" s="93">
        <v>0</v>
      </c>
      <c r="I40" s="95">
        <v>3083.8299195975901</v>
      </c>
    </row>
    <row r="41" spans="2:9" ht="15" customHeight="1" thickBot="1" x14ac:dyDescent="0.3">
      <c r="B41" s="104" t="s">
        <v>2</v>
      </c>
      <c r="C41" s="92">
        <v>0</v>
      </c>
      <c r="D41" s="93">
        <v>0</v>
      </c>
      <c r="E41" s="216">
        <v>0</v>
      </c>
      <c r="F41" s="93">
        <v>0</v>
      </c>
      <c r="G41" s="216">
        <v>0</v>
      </c>
      <c r="H41" s="93">
        <v>0</v>
      </c>
      <c r="I41" s="95">
        <v>0</v>
      </c>
    </row>
    <row r="42" spans="2:9" ht="24.75" customHeight="1" thickBot="1" x14ac:dyDescent="0.3">
      <c r="B42" s="109" t="s">
        <v>1</v>
      </c>
      <c r="C42" s="160">
        <v>176518.60299018474</v>
      </c>
      <c r="D42" s="161">
        <v>7439.5604727638956</v>
      </c>
      <c r="E42" s="218">
        <v>17964.314707767317</v>
      </c>
      <c r="F42" s="161">
        <v>106589.09936470201</v>
      </c>
      <c r="G42" s="218">
        <v>1764.9386626189998</v>
      </c>
      <c r="H42" s="161"/>
      <c r="I42" s="162">
        <v>310276.51619803696</v>
      </c>
    </row>
    <row r="43" spans="2:9" x14ac:dyDescent="0.25">
      <c r="B43" s="84" t="s">
        <v>0</v>
      </c>
    </row>
    <row r="44" spans="2:9" x14ac:dyDescent="0.25"/>
  </sheetData>
  <sheetProtection algorithmName="SHA-512" hashValue="bFFBt2EC9LwWGIJ6i9FtxWOW+PBfhGoKzYjbLnL6c4+nm9bmWfOfEiqv4h98UGBsGZoEv8AjRZ9M+PAvbm8Y1w==" saltValue="/mIIJ2DIVb40VOq91vS/N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5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207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210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47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96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88" t="s">
        <v>38</v>
      </c>
      <c r="F7" s="267" t="s">
        <v>37</v>
      </c>
      <c r="G7" s="288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89"/>
      <c r="F8" s="275"/>
      <c r="G8" s="289"/>
      <c r="H8" s="268"/>
      <c r="I8" s="270"/>
    </row>
    <row r="9" spans="2:9" ht="15" customHeight="1" x14ac:dyDescent="0.25">
      <c r="B9" s="85" t="s">
        <v>34</v>
      </c>
      <c r="C9" s="86"/>
      <c r="D9" s="87"/>
      <c r="E9" s="215"/>
      <c r="F9" s="87"/>
      <c r="G9" s="215"/>
      <c r="H9" s="89"/>
      <c r="I9" s="90"/>
    </row>
    <row r="10" spans="2:9" ht="15" customHeight="1" x14ac:dyDescent="0.25">
      <c r="B10" s="91" t="s">
        <v>33</v>
      </c>
      <c r="C10" s="92">
        <v>774.2953598824356</v>
      </c>
      <c r="D10" s="93">
        <v>0</v>
      </c>
      <c r="E10" s="216">
        <v>0</v>
      </c>
      <c r="F10" s="93">
        <v>422.15063233286656</v>
      </c>
      <c r="G10" s="216">
        <v>0</v>
      </c>
      <c r="H10" s="93">
        <v>0</v>
      </c>
      <c r="I10" s="95">
        <v>1196.4459922153021</v>
      </c>
    </row>
    <row r="11" spans="2:9" ht="15" customHeight="1" x14ac:dyDescent="0.25">
      <c r="B11" s="96" t="s">
        <v>32</v>
      </c>
      <c r="C11" s="92">
        <v>1437.4208425964146</v>
      </c>
      <c r="D11" s="93">
        <v>0</v>
      </c>
      <c r="E11" s="216">
        <v>0</v>
      </c>
      <c r="F11" s="93">
        <v>1577.2358785151409</v>
      </c>
      <c r="G11" s="216">
        <v>0</v>
      </c>
      <c r="H11" s="93">
        <v>0</v>
      </c>
      <c r="I11" s="95">
        <v>3014.6567211115553</v>
      </c>
    </row>
    <row r="12" spans="2:9" ht="15" customHeight="1" x14ac:dyDescent="0.25">
      <c r="B12" s="96" t="s">
        <v>31</v>
      </c>
      <c r="C12" s="92">
        <v>2466.1357544380867</v>
      </c>
      <c r="D12" s="93">
        <v>0</v>
      </c>
      <c r="E12" s="216">
        <v>0</v>
      </c>
      <c r="F12" s="93">
        <v>1090.8135576355346</v>
      </c>
      <c r="G12" s="216">
        <v>0</v>
      </c>
      <c r="H12" s="93">
        <v>0</v>
      </c>
      <c r="I12" s="95">
        <v>3556.9493120736215</v>
      </c>
    </row>
    <row r="13" spans="2:9" ht="15" customHeight="1" x14ac:dyDescent="0.25">
      <c r="B13" s="96" t="s">
        <v>30</v>
      </c>
      <c r="C13" s="92">
        <v>548.66127142068365</v>
      </c>
      <c r="D13" s="93">
        <v>0</v>
      </c>
      <c r="E13" s="216">
        <v>0</v>
      </c>
      <c r="F13" s="93">
        <v>128.24139760357195</v>
      </c>
      <c r="G13" s="216">
        <v>0</v>
      </c>
      <c r="H13" s="93">
        <v>0</v>
      </c>
      <c r="I13" s="95">
        <v>676.9026690242556</v>
      </c>
    </row>
    <row r="14" spans="2:9" ht="15" customHeight="1" x14ac:dyDescent="0.25">
      <c r="B14" s="96" t="s">
        <v>29</v>
      </c>
      <c r="C14" s="92">
        <v>17058.061240651772</v>
      </c>
      <c r="D14" s="93">
        <v>0</v>
      </c>
      <c r="E14" s="216">
        <v>0</v>
      </c>
      <c r="F14" s="93">
        <v>8214.7019784454133</v>
      </c>
      <c r="G14" s="216">
        <v>0</v>
      </c>
      <c r="H14" s="93">
        <v>0</v>
      </c>
      <c r="I14" s="95">
        <v>25272.763219097185</v>
      </c>
    </row>
    <row r="15" spans="2:9" ht="15" customHeight="1" x14ac:dyDescent="0.25">
      <c r="B15" s="96" t="s">
        <v>28</v>
      </c>
      <c r="C15" s="92">
        <v>13154.189948549036</v>
      </c>
      <c r="D15" s="93">
        <v>0</v>
      </c>
      <c r="E15" s="216">
        <v>0</v>
      </c>
      <c r="F15" s="93">
        <v>3575.4640459314878</v>
      </c>
      <c r="G15" s="216">
        <v>0</v>
      </c>
      <c r="H15" s="93">
        <v>0</v>
      </c>
      <c r="I15" s="95">
        <v>16729.653994480523</v>
      </c>
    </row>
    <row r="16" spans="2:9" ht="30" customHeight="1" x14ac:dyDescent="0.25">
      <c r="B16" s="96" t="s">
        <v>27</v>
      </c>
      <c r="C16" s="92">
        <v>1921.2291763863875</v>
      </c>
      <c r="D16" s="93">
        <v>0</v>
      </c>
      <c r="E16" s="216">
        <v>0</v>
      </c>
      <c r="F16" s="93">
        <v>919.13079243304026</v>
      </c>
      <c r="G16" s="216">
        <v>0</v>
      </c>
      <c r="H16" s="93">
        <v>0</v>
      </c>
      <c r="I16" s="95">
        <v>2840.3599688194276</v>
      </c>
    </row>
    <row r="17" spans="2:9" ht="30" customHeight="1" x14ac:dyDescent="0.25">
      <c r="B17" s="96" t="s">
        <v>26</v>
      </c>
      <c r="C17" s="92">
        <v>5125.7648287391976</v>
      </c>
      <c r="D17" s="93">
        <v>0</v>
      </c>
      <c r="E17" s="216">
        <v>0</v>
      </c>
      <c r="F17" s="93">
        <v>43.453238661289106</v>
      </c>
      <c r="G17" s="216">
        <v>0</v>
      </c>
      <c r="H17" s="93">
        <v>0</v>
      </c>
      <c r="I17" s="95">
        <v>5169.2180674004867</v>
      </c>
    </row>
    <row r="18" spans="2:9" ht="30" customHeight="1" x14ac:dyDescent="0.25">
      <c r="B18" s="96" t="s">
        <v>25</v>
      </c>
      <c r="C18" s="92">
        <v>4552.7533860161475</v>
      </c>
      <c r="D18" s="93">
        <v>0</v>
      </c>
      <c r="E18" s="216">
        <v>0</v>
      </c>
      <c r="F18" s="93">
        <v>420.71963135934806</v>
      </c>
      <c r="G18" s="216">
        <v>0</v>
      </c>
      <c r="H18" s="93">
        <v>0</v>
      </c>
      <c r="I18" s="95">
        <v>4973.4730173754951</v>
      </c>
    </row>
    <row r="19" spans="2:9" ht="30" customHeight="1" x14ac:dyDescent="0.25">
      <c r="B19" s="96" t="s">
        <v>24</v>
      </c>
      <c r="C19" s="92">
        <v>3881.1609573397077</v>
      </c>
      <c r="D19" s="93">
        <v>0</v>
      </c>
      <c r="E19" s="216">
        <v>0</v>
      </c>
      <c r="F19" s="93">
        <v>370.14168747092816</v>
      </c>
      <c r="G19" s="216">
        <v>0</v>
      </c>
      <c r="H19" s="93">
        <v>0</v>
      </c>
      <c r="I19" s="95">
        <v>4251.3026448106357</v>
      </c>
    </row>
    <row r="20" spans="2:9" ht="30" customHeight="1" x14ac:dyDescent="0.25">
      <c r="B20" s="96" t="s">
        <v>23</v>
      </c>
      <c r="C20" s="92">
        <v>2060.9891480608799</v>
      </c>
      <c r="D20" s="93">
        <v>0</v>
      </c>
      <c r="E20" s="216">
        <v>0</v>
      </c>
      <c r="F20" s="93">
        <v>946.33147662648537</v>
      </c>
      <c r="G20" s="216">
        <v>0</v>
      </c>
      <c r="H20" s="93">
        <v>0</v>
      </c>
      <c r="I20" s="95">
        <v>3007.3206246873651</v>
      </c>
    </row>
    <row r="21" spans="2:9" ht="15" customHeight="1" x14ac:dyDescent="0.25">
      <c r="B21" s="96" t="s">
        <v>22</v>
      </c>
      <c r="C21" s="92">
        <v>2992.8155054743206</v>
      </c>
      <c r="D21" s="93">
        <v>0</v>
      </c>
      <c r="E21" s="216">
        <v>0</v>
      </c>
      <c r="F21" s="93">
        <v>29.406355709838071</v>
      </c>
      <c r="G21" s="216">
        <v>0</v>
      </c>
      <c r="H21" s="93">
        <v>0</v>
      </c>
      <c r="I21" s="95">
        <v>3022.2218611841586</v>
      </c>
    </row>
    <row r="22" spans="2:9" ht="15" customHeight="1" x14ac:dyDescent="0.25">
      <c r="B22" s="96" t="s">
        <v>21</v>
      </c>
      <c r="C22" s="92">
        <v>7885.150415819603</v>
      </c>
      <c r="D22" s="93">
        <v>0</v>
      </c>
      <c r="E22" s="216">
        <v>0</v>
      </c>
      <c r="F22" s="93">
        <v>390.79961624815985</v>
      </c>
      <c r="G22" s="216">
        <v>0</v>
      </c>
      <c r="H22" s="93">
        <v>0</v>
      </c>
      <c r="I22" s="95">
        <v>8275.9500320677635</v>
      </c>
    </row>
    <row r="23" spans="2:9" ht="15" customHeight="1" x14ac:dyDescent="0.25">
      <c r="B23" s="96" t="s">
        <v>20</v>
      </c>
      <c r="C23" s="92">
        <v>6623.3565119828945</v>
      </c>
      <c r="D23" s="93">
        <v>0</v>
      </c>
      <c r="E23" s="216">
        <v>0</v>
      </c>
      <c r="F23" s="93">
        <v>4733.5581967321677</v>
      </c>
      <c r="G23" s="216">
        <v>0</v>
      </c>
      <c r="H23" s="93">
        <v>0</v>
      </c>
      <c r="I23" s="95">
        <v>11356.914708715063</v>
      </c>
    </row>
    <row r="24" spans="2:9" ht="15" customHeight="1" x14ac:dyDescent="0.25">
      <c r="B24" s="96" t="s">
        <v>19</v>
      </c>
      <c r="C24" s="92">
        <v>3505.1317827859248</v>
      </c>
      <c r="D24" s="93">
        <v>0</v>
      </c>
      <c r="E24" s="216">
        <v>0</v>
      </c>
      <c r="F24" s="93">
        <v>3395.3630030347153</v>
      </c>
      <c r="G24" s="216">
        <v>0</v>
      </c>
      <c r="H24" s="93">
        <v>0</v>
      </c>
      <c r="I24" s="95">
        <v>6900.4947858206397</v>
      </c>
    </row>
    <row r="25" spans="2:9" ht="15" customHeight="1" x14ac:dyDescent="0.25">
      <c r="B25" s="96" t="s">
        <v>18</v>
      </c>
      <c r="C25" s="92">
        <v>6291.8755871820549</v>
      </c>
      <c r="D25" s="93">
        <v>0</v>
      </c>
      <c r="E25" s="216">
        <v>0</v>
      </c>
      <c r="F25" s="93">
        <v>1268.1329834847711</v>
      </c>
      <c r="G25" s="216">
        <v>0</v>
      </c>
      <c r="H25" s="93">
        <v>0</v>
      </c>
      <c r="I25" s="95">
        <v>7560.008570666826</v>
      </c>
    </row>
    <row r="26" spans="2:9" ht="15" customHeight="1" x14ac:dyDescent="0.25">
      <c r="B26" s="96" t="s">
        <v>17</v>
      </c>
      <c r="C26" s="92">
        <v>0</v>
      </c>
      <c r="D26" s="93">
        <v>2464.5380797476423</v>
      </c>
      <c r="E26" s="216">
        <v>0</v>
      </c>
      <c r="F26" s="93">
        <v>30.76419717585372</v>
      </c>
      <c r="G26" s="216">
        <v>0</v>
      </c>
      <c r="H26" s="93">
        <v>0</v>
      </c>
      <c r="I26" s="95">
        <v>2495.3022769234958</v>
      </c>
    </row>
    <row r="27" spans="2:9" ht="15" customHeight="1" x14ac:dyDescent="0.25">
      <c r="B27" s="96" t="s">
        <v>16</v>
      </c>
      <c r="C27" s="92">
        <v>0</v>
      </c>
      <c r="D27" s="93">
        <v>0</v>
      </c>
      <c r="E27" s="216">
        <v>0</v>
      </c>
      <c r="F27" s="93">
        <v>112.19491472445915</v>
      </c>
      <c r="G27" s="216">
        <v>0</v>
      </c>
      <c r="H27" s="93">
        <v>0</v>
      </c>
      <c r="I27" s="95">
        <v>112.19491472445915</v>
      </c>
    </row>
    <row r="28" spans="2:9" ht="15" customHeight="1" x14ac:dyDescent="0.25">
      <c r="B28" s="96" t="s">
        <v>15</v>
      </c>
      <c r="C28" s="92">
        <v>3372.4915579676126</v>
      </c>
      <c r="D28" s="93">
        <v>0</v>
      </c>
      <c r="E28" s="216">
        <v>0</v>
      </c>
      <c r="F28" s="93">
        <v>1123.0579439138751</v>
      </c>
      <c r="G28" s="216">
        <v>0</v>
      </c>
      <c r="H28" s="93">
        <v>0</v>
      </c>
      <c r="I28" s="95">
        <v>4495.5495018814872</v>
      </c>
    </row>
    <row r="29" spans="2:9" ht="15" customHeight="1" x14ac:dyDescent="0.25">
      <c r="B29" s="96" t="s">
        <v>14</v>
      </c>
      <c r="C29" s="92">
        <v>487.58097465742691</v>
      </c>
      <c r="D29" s="93">
        <v>0</v>
      </c>
      <c r="E29" s="216">
        <v>0</v>
      </c>
      <c r="F29" s="93">
        <v>62.92518793516453</v>
      </c>
      <c r="G29" s="216">
        <v>0</v>
      </c>
      <c r="H29" s="93">
        <v>0</v>
      </c>
      <c r="I29" s="95">
        <v>550.50616259259141</v>
      </c>
    </row>
    <row r="30" spans="2:9" ht="15" customHeight="1" x14ac:dyDescent="0.25">
      <c r="B30" s="96" t="s">
        <v>13</v>
      </c>
      <c r="C30" s="92">
        <v>738.17615316287913</v>
      </c>
      <c r="D30" s="93">
        <v>0</v>
      </c>
      <c r="E30" s="216">
        <v>0</v>
      </c>
      <c r="F30" s="93">
        <v>1213.6730719875418</v>
      </c>
      <c r="G30" s="216">
        <v>0</v>
      </c>
      <c r="H30" s="93">
        <v>0</v>
      </c>
      <c r="I30" s="95">
        <v>1951.8492251504208</v>
      </c>
    </row>
    <row r="31" spans="2:9" ht="15" customHeight="1" x14ac:dyDescent="0.25">
      <c r="B31" s="96" t="s">
        <v>12</v>
      </c>
      <c r="C31" s="92">
        <v>1994.9082109596764</v>
      </c>
      <c r="D31" s="93">
        <v>0</v>
      </c>
      <c r="E31" s="216">
        <v>0</v>
      </c>
      <c r="F31" s="93">
        <v>1135.5126321878251</v>
      </c>
      <c r="G31" s="216">
        <v>6.1514500499999993</v>
      </c>
      <c r="H31" s="93">
        <v>0</v>
      </c>
      <c r="I31" s="95">
        <v>3136.5722931975019</v>
      </c>
    </row>
    <row r="32" spans="2:9" ht="15" customHeight="1" x14ac:dyDescent="0.25">
      <c r="B32" s="99" t="s">
        <v>11</v>
      </c>
      <c r="C32" s="157"/>
      <c r="D32" s="101"/>
      <c r="E32" s="219"/>
      <c r="F32" s="101"/>
      <c r="G32" s="219"/>
      <c r="H32" s="101"/>
      <c r="I32" s="158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216">
        <v>1096.5476543276366</v>
      </c>
      <c r="F33" s="93">
        <v>3659.696809810222</v>
      </c>
      <c r="G33" s="216">
        <v>0</v>
      </c>
      <c r="H33" s="93">
        <v>0</v>
      </c>
      <c r="I33" s="95">
        <v>4756.2444641378588</v>
      </c>
    </row>
    <row r="34" spans="2:9" ht="15" customHeight="1" x14ac:dyDescent="0.25">
      <c r="B34" s="96" t="s">
        <v>9</v>
      </c>
      <c r="C34" s="92">
        <v>0</v>
      </c>
      <c r="D34" s="93">
        <v>0</v>
      </c>
      <c r="E34" s="216">
        <v>0</v>
      </c>
      <c r="F34" s="93">
        <v>830.14122155306472</v>
      </c>
      <c r="G34" s="216">
        <v>0</v>
      </c>
      <c r="H34" s="93">
        <v>0</v>
      </c>
      <c r="I34" s="95">
        <v>830.14122155306472</v>
      </c>
    </row>
    <row r="35" spans="2:9" ht="15" customHeight="1" x14ac:dyDescent="0.25">
      <c r="B35" s="96" t="s">
        <v>8</v>
      </c>
      <c r="C35" s="156">
        <v>0</v>
      </c>
      <c r="D35" s="97">
        <v>0</v>
      </c>
      <c r="E35" s="220">
        <v>0</v>
      </c>
      <c r="F35" s="97">
        <v>0</v>
      </c>
      <c r="G35" s="220">
        <v>0</v>
      </c>
      <c r="H35" s="97">
        <v>0</v>
      </c>
      <c r="I35" s="155">
        <v>0</v>
      </c>
    </row>
    <row r="36" spans="2:9" ht="15" customHeight="1" x14ac:dyDescent="0.25">
      <c r="B36" s="99" t="s">
        <v>7</v>
      </c>
      <c r="C36" s="157"/>
      <c r="D36" s="101"/>
      <c r="E36" s="219"/>
      <c r="F36" s="101"/>
      <c r="G36" s="219"/>
      <c r="H36" s="101"/>
      <c r="I36" s="158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216">
        <v>37.799280111840012</v>
      </c>
      <c r="F37" s="93">
        <v>0</v>
      </c>
      <c r="G37" s="216">
        <v>236.87914592802599</v>
      </c>
      <c r="H37" s="93">
        <v>0</v>
      </c>
      <c r="I37" s="95">
        <v>274.678426039866</v>
      </c>
    </row>
    <row r="38" spans="2:9" ht="30" customHeight="1" x14ac:dyDescent="0.25">
      <c r="B38" s="96" t="s">
        <v>189</v>
      </c>
      <c r="C38" s="92">
        <v>0</v>
      </c>
      <c r="D38" s="93">
        <v>0</v>
      </c>
      <c r="E38" s="216">
        <v>2722.5640220168953</v>
      </c>
      <c r="F38" s="93">
        <v>0</v>
      </c>
      <c r="G38" s="216">
        <v>0</v>
      </c>
      <c r="H38" s="93">
        <v>0</v>
      </c>
      <c r="I38" s="95">
        <v>2722.5640220168953</v>
      </c>
    </row>
    <row r="39" spans="2:9" ht="15" customHeight="1" x14ac:dyDescent="0.25">
      <c r="B39" s="96" t="s">
        <v>190</v>
      </c>
      <c r="C39" s="92">
        <v>0</v>
      </c>
      <c r="D39" s="93">
        <v>0</v>
      </c>
      <c r="E39" s="216">
        <v>227.55291900307424</v>
      </c>
      <c r="F39" s="93">
        <v>0</v>
      </c>
      <c r="G39" s="216">
        <v>150.74271580300001</v>
      </c>
      <c r="H39" s="93">
        <v>0</v>
      </c>
      <c r="I39" s="95">
        <v>378.29563480607425</v>
      </c>
    </row>
    <row r="40" spans="2:9" ht="15" customHeight="1" x14ac:dyDescent="0.25">
      <c r="B40" s="96" t="s">
        <v>191</v>
      </c>
      <c r="C40" s="92">
        <v>0</v>
      </c>
      <c r="D40" s="93">
        <v>0</v>
      </c>
      <c r="E40" s="216">
        <v>740.47270332659025</v>
      </c>
      <c r="F40" s="93">
        <v>0</v>
      </c>
      <c r="G40" s="216">
        <v>309.09535863695766</v>
      </c>
      <c r="H40" s="93">
        <v>0</v>
      </c>
      <c r="I40" s="95">
        <v>1049.568061963548</v>
      </c>
    </row>
    <row r="41" spans="2:9" ht="15" customHeight="1" thickBot="1" x14ac:dyDescent="0.3">
      <c r="B41" s="104" t="s">
        <v>2</v>
      </c>
      <c r="C41" s="92">
        <v>0</v>
      </c>
      <c r="D41" s="93">
        <v>0</v>
      </c>
      <c r="E41" s="216">
        <v>0</v>
      </c>
      <c r="F41" s="93">
        <v>0</v>
      </c>
      <c r="G41" s="216">
        <v>0</v>
      </c>
      <c r="H41" s="93">
        <v>4337.1371793746239</v>
      </c>
      <c r="I41" s="95">
        <v>4337.1371793746239</v>
      </c>
    </row>
    <row r="42" spans="2:9" ht="24.75" customHeight="1" thickBot="1" x14ac:dyDescent="0.3">
      <c r="B42" s="109" t="s">
        <v>1</v>
      </c>
      <c r="C42" s="110">
        <v>86872.148614073158</v>
      </c>
      <c r="D42" s="111">
        <v>2464.5380797476423</v>
      </c>
      <c r="E42" s="111">
        <v>4824.9365787860361</v>
      </c>
      <c r="F42" s="111">
        <v>35693.610451512766</v>
      </c>
      <c r="G42" s="112">
        <v>702.86867041798359</v>
      </c>
      <c r="H42" s="111">
        <v>4337.1371793746239</v>
      </c>
      <c r="I42" s="113">
        <v>134895.2395739122</v>
      </c>
    </row>
    <row r="43" spans="2:9" x14ac:dyDescent="0.25">
      <c r="B43" s="84" t="s">
        <v>0</v>
      </c>
    </row>
    <row r="44" spans="2:9" x14ac:dyDescent="0.25"/>
  </sheetData>
  <sheetProtection algorithmName="SHA-512" hashValue="0gpiBy9OCw4hdMSU6acouY/JK5RGJxErcom89dTWKX6zsrwWUc9C4X1H8v2kfZByuHbrP4E9TFPrFabNushp2g==" saltValue="hqmz9kAw8R816D+KBrufr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5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B1:WVR46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211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51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96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88" t="s">
        <v>38</v>
      </c>
      <c r="F7" s="267" t="s">
        <v>37</v>
      </c>
      <c r="G7" s="288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89"/>
      <c r="F8" s="275"/>
      <c r="G8" s="289"/>
      <c r="H8" s="268"/>
      <c r="I8" s="270"/>
    </row>
    <row r="9" spans="2:9" ht="15" customHeight="1" x14ac:dyDescent="0.25">
      <c r="B9" s="85" t="s">
        <v>34</v>
      </c>
      <c r="C9" s="86"/>
      <c r="D9" s="87"/>
      <c r="E9" s="215"/>
      <c r="F9" s="87"/>
      <c r="G9" s="215"/>
      <c r="H9" s="89"/>
      <c r="I9" s="90"/>
    </row>
    <row r="10" spans="2:9" ht="15" customHeight="1" x14ac:dyDescent="0.25">
      <c r="B10" s="91" t="s">
        <v>33</v>
      </c>
      <c r="C10" s="92">
        <v>3319.7443857877374</v>
      </c>
      <c r="D10" s="93">
        <v>0</v>
      </c>
      <c r="E10" s="216">
        <v>0</v>
      </c>
      <c r="F10" s="93">
        <v>1988.0115578539348</v>
      </c>
      <c r="G10" s="216">
        <v>0</v>
      </c>
      <c r="H10" s="93">
        <v>0</v>
      </c>
      <c r="I10" s="95">
        <v>5307.7559436416723</v>
      </c>
    </row>
    <row r="11" spans="2:9" ht="15" customHeight="1" x14ac:dyDescent="0.25">
      <c r="B11" s="96" t="s">
        <v>32</v>
      </c>
      <c r="C11" s="92">
        <v>3312.8410132953431</v>
      </c>
      <c r="D11" s="93">
        <v>0</v>
      </c>
      <c r="E11" s="216">
        <v>0</v>
      </c>
      <c r="F11" s="93">
        <v>8246.4057802654261</v>
      </c>
      <c r="G11" s="216">
        <v>0</v>
      </c>
      <c r="H11" s="93">
        <v>0</v>
      </c>
      <c r="I11" s="95">
        <v>11559.246793560769</v>
      </c>
    </row>
    <row r="12" spans="2:9" ht="15" customHeight="1" x14ac:dyDescent="0.25">
      <c r="B12" s="96" t="s">
        <v>31</v>
      </c>
      <c r="C12" s="92">
        <v>3440.936424193827</v>
      </c>
      <c r="D12" s="93">
        <v>0</v>
      </c>
      <c r="E12" s="216">
        <v>0</v>
      </c>
      <c r="F12" s="93">
        <v>4186.2469538216646</v>
      </c>
      <c r="G12" s="216">
        <v>0</v>
      </c>
      <c r="H12" s="93">
        <v>0</v>
      </c>
      <c r="I12" s="95">
        <v>7627.1833780154921</v>
      </c>
    </row>
    <row r="13" spans="2:9" ht="15" customHeight="1" x14ac:dyDescent="0.25">
      <c r="B13" s="96" t="s">
        <v>30</v>
      </c>
      <c r="C13" s="92">
        <v>1521.6072544933106</v>
      </c>
      <c r="D13" s="93">
        <v>0</v>
      </c>
      <c r="E13" s="216">
        <v>0</v>
      </c>
      <c r="F13" s="93">
        <v>420.95256267375129</v>
      </c>
      <c r="G13" s="216">
        <v>0</v>
      </c>
      <c r="H13" s="93">
        <v>0</v>
      </c>
      <c r="I13" s="95">
        <v>1942.559817167062</v>
      </c>
    </row>
    <row r="14" spans="2:9" ht="15" customHeight="1" x14ac:dyDescent="0.25">
      <c r="B14" s="96" t="s">
        <v>29</v>
      </c>
      <c r="C14" s="92">
        <v>9505.2325019940472</v>
      </c>
      <c r="D14" s="93">
        <v>0</v>
      </c>
      <c r="E14" s="216">
        <v>0</v>
      </c>
      <c r="F14" s="93">
        <v>6577.360913445129</v>
      </c>
      <c r="G14" s="216">
        <v>0</v>
      </c>
      <c r="H14" s="93">
        <v>0</v>
      </c>
      <c r="I14" s="95">
        <v>16082.593415439176</v>
      </c>
    </row>
    <row r="15" spans="2:9" ht="15" customHeight="1" x14ac:dyDescent="0.25">
      <c r="B15" s="96" t="s">
        <v>28</v>
      </c>
      <c r="C15" s="92">
        <v>4102.29139349877</v>
      </c>
      <c r="D15" s="93">
        <v>0</v>
      </c>
      <c r="E15" s="216">
        <v>0</v>
      </c>
      <c r="F15" s="93">
        <v>3252.3856826993911</v>
      </c>
      <c r="G15" s="216">
        <v>0</v>
      </c>
      <c r="H15" s="93">
        <v>0</v>
      </c>
      <c r="I15" s="95">
        <v>7354.6770761981606</v>
      </c>
    </row>
    <row r="16" spans="2:9" ht="30" customHeight="1" x14ac:dyDescent="0.25">
      <c r="B16" s="96" t="s">
        <v>27</v>
      </c>
      <c r="C16" s="92">
        <v>1172.7242007269338</v>
      </c>
      <c r="D16" s="93">
        <v>0</v>
      </c>
      <c r="E16" s="216">
        <v>0</v>
      </c>
      <c r="F16" s="93">
        <v>674.62043623478451</v>
      </c>
      <c r="G16" s="216">
        <v>0</v>
      </c>
      <c r="H16" s="93">
        <v>0</v>
      </c>
      <c r="I16" s="95">
        <v>1847.3446369617182</v>
      </c>
    </row>
    <row r="17" spans="2:9" ht="30" customHeight="1" x14ac:dyDescent="0.25">
      <c r="B17" s="96" t="s">
        <v>26</v>
      </c>
      <c r="C17" s="92">
        <v>3109.9944361350258</v>
      </c>
      <c r="D17" s="93">
        <v>0</v>
      </c>
      <c r="E17" s="216">
        <v>0</v>
      </c>
      <c r="F17" s="93">
        <v>27.977899889765457</v>
      </c>
      <c r="G17" s="216">
        <v>0</v>
      </c>
      <c r="H17" s="93">
        <v>0</v>
      </c>
      <c r="I17" s="95">
        <v>3137.9723360247913</v>
      </c>
    </row>
    <row r="18" spans="2:9" ht="30" customHeight="1" x14ac:dyDescent="0.25">
      <c r="B18" s="96" t="s">
        <v>25</v>
      </c>
      <c r="C18" s="92">
        <v>2863.6890396476911</v>
      </c>
      <c r="D18" s="93">
        <v>0</v>
      </c>
      <c r="E18" s="216">
        <v>0</v>
      </c>
      <c r="F18" s="93">
        <v>398.83936221196262</v>
      </c>
      <c r="G18" s="216">
        <v>0</v>
      </c>
      <c r="H18" s="93">
        <v>0</v>
      </c>
      <c r="I18" s="95">
        <v>3262.5284018596535</v>
      </c>
    </row>
    <row r="19" spans="2:9" ht="30" customHeight="1" x14ac:dyDescent="0.25">
      <c r="B19" s="96" t="s">
        <v>24</v>
      </c>
      <c r="C19" s="92">
        <v>1968.0008894627997</v>
      </c>
      <c r="D19" s="93">
        <v>0</v>
      </c>
      <c r="E19" s="216">
        <v>0</v>
      </c>
      <c r="F19" s="93">
        <v>346.7982713027983</v>
      </c>
      <c r="G19" s="216">
        <v>0</v>
      </c>
      <c r="H19" s="93">
        <v>0</v>
      </c>
      <c r="I19" s="95">
        <v>2314.7991607655981</v>
      </c>
    </row>
    <row r="20" spans="2:9" ht="30" customHeight="1" x14ac:dyDescent="0.25">
      <c r="B20" s="96" t="s">
        <v>23</v>
      </c>
      <c r="C20" s="92">
        <v>1172.0275700914328</v>
      </c>
      <c r="D20" s="93">
        <v>0</v>
      </c>
      <c r="E20" s="216">
        <v>0</v>
      </c>
      <c r="F20" s="93">
        <v>788.75565717971301</v>
      </c>
      <c r="G20" s="216">
        <v>0</v>
      </c>
      <c r="H20" s="93">
        <v>0</v>
      </c>
      <c r="I20" s="95">
        <v>1960.7832272711457</v>
      </c>
    </row>
    <row r="21" spans="2:9" ht="15" customHeight="1" x14ac:dyDescent="0.25">
      <c r="B21" s="96" t="s">
        <v>22</v>
      </c>
      <c r="C21" s="92">
        <v>5352.9598075037002</v>
      </c>
      <c r="D21" s="93">
        <v>0</v>
      </c>
      <c r="E21" s="216">
        <v>0</v>
      </c>
      <c r="F21" s="93">
        <v>37.464062130986001</v>
      </c>
      <c r="G21" s="216">
        <v>0</v>
      </c>
      <c r="H21" s="93">
        <v>0</v>
      </c>
      <c r="I21" s="95">
        <v>5390.4238696346865</v>
      </c>
    </row>
    <row r="22" spans="2:9" ht="15" customHeight="1" x14ac:dyDescent="0.25">
      <c r="B22" s="96" t="s">
        <v>21</v>
      </c>
      <c r="C22" s="92">
        <v>6348.7904766152024</v>
      </c>
      <c r="D22" s="93">
        <v>0</v>
      </c>
      <c r="E22" s="216">
        <v>0</v>
      </c>
      <c r="F22" s="93">
        <v>1773.7583267937816</v>
      </c>
      <c r="G22" s="216">
        <v>0</v>
      </c>
      <c r="H22" s="93">
        <v>0</v>
      </c>
      <c r="I22" s="95">
        <v>8122.548803408984</v>
      </c>
    </row>
    <row r="23" spans="2:9" ht="15" customHeight="1" x14ac:dyDescent="0.25">
      <c r="B23" s="96" t="s">
        <v>20</v>
      </c>
      <c r="C23" s="92">
        <v>15138.960878954358</v>
      </c>
      <c r="D23" s="93">
        <v>0</v>
      </c>
      <c r="E23" s="216">
        <v>0</v>
      </c>
      <c r="F23" s="93">
        <v>10164.604584879593</v>
      </c>
      <c r="G23" s="216">
        <v>0</v>
      </c>
      <c r="H23" s="93">
        <v>0</v>
      </c>
      <c r="I23" s="95">
        <v>25303.565463833951</v>
      </c>
    </row>
    <row r="24" spans="2:9" ht="15" customHeight="1" x14ac:dyDescent="0.25">
      <c r="B24" s="96" t="s">
        <v>19</v>
      </c>
      <c r="C24" s="92">
        <v>3189.3761999701051</v>
      </c>
      <c r="D24" s="93">
        <v>0</v>
      </c>
      <c r="E24" s="216">
        <v>0</v>
      </c>
      <c r="F24" s="93">
        <v>2662.4580884089387</v>
      </c>
      <c r="G24" s="216">
        <v>0</v>
      </c>
      <c r="H24" s="93">
        <v>0</v>
      </c>
      <c r="I24" s="95">
        <v>5851.8342883790438</v>
      </c>
    </row>
    <row r="25" spans="2:9" ht="15" customHeight="1" x14ac:dyDescent="0.25">
      <c r="B25" s="96" t="s">
        <v>18</v>
      </c>
      <c r="C25" s="92">
        <v>9326.9243309939811</v>
      </c>
      <c r="D25" s="93">
        <v>0</v>
      </c>
      <c r="E25" s="216">
        <v>0</v>
      </c>
      <c r="F25" s="93">
        <v>1547.4738131024192</v>
      </c>
      <c r="G25" s="216">
        <v>0</v>
      </c>
      <c r="H25" s="93">
        <v>0</v>
      </c>
      <c r="I25" s="95">
        <v>10874.3981440964</v>
      </c>
    </row>
    <row r="26" spans="2:9" ht="15" customHeight="1" x14ac:dyDescent="0.25">
      <c r="B26" s="96" t="s">
        <v>17</v>
      </c>
      <c r="C26" s="92">
        <v>0</v>
      </c>
      <c r="D26" s="93">
        <v>4975.0223930162538</v>
      </c>
      <c r="E26" s="216">
        <v>0</v>
      </c>
      <c r="F26" s="93">
        <v>80.138802824146268</v>
      </c>
      <c r="G26" s="216">
        <v>0</v>
      </c>
      <c r="H26" s="93">
        <v>0</v>
      </c>
      <c r="I26" s="95">
        <v>5055.1611958404001</v>
      </c>
    </row>
    <row r="27" spans="2:9" ht="15" customHeight="1" x14ac:dyDescent="0.25">
      <c r="B27" s="96" t="s">
        <v>16</v>
      </c>
      <c r="C27" s="92">
        <v>0</v>
      </c>
      <c r="D27" s="93">
        <v>0</v>
      </c>
      <c r="E27" s="216">
        <v>0</v>
      </c>
      <c r="F27" s="93">
        <v>2396.3351190448238</v>
      </c>
      <c r="G27" s="216">
        <v>0</v>
      </c>
      <c r="H27" s="93">
        <v>0</v>
      </c>
      <c r="I27" s="95">
        <v>2396.3351190448238</v>
      </c>
    </row>
    <row r="28" spans="2:9" ht="15" customHeight="1" x14ac:dyDescent="0.25">
      <c r="B28" s="96" t="s">
        <v>15</v>
      </c>
      <c r="C28" s="92">
        <v>7794.9856536395109</v>
      </c>
      <c r="D28" s="93">
        <v>0</v>
      </c>
      <c r="E28" s="216">
        <v>0</v>
      </c>
      <c r="F28" s="93">
        <v>2373.7982483309411</v>
      </c>
      <c r="G28" s="216">
        <v>0</v>
      </c>
      <c r="H28" s="93">
        <v>0</v>
      </c>
      <c r="I28" s="95">
        <v>10168.783901970452</v>
      </c>
    </row>
    <row r="29" spans="2:9" ht="15" customHeight="1" x14ac:dyDescent="0.25">
      <c r="B29" s="96" t="s">
        <v>14</v>
      </c>
      <c r="C29" s="92">
        <v>1887.1466328329727</v>
      </c>
      <c r="D29" s="93">
        <v>0</v>
      </c>
      <c r="E29" s="216">
        <v>0</v>
      </c>
      <c r="F29" s="93">
        <v>303.49766826510086</v>
      </c>
      <c r="G29" s="216">
        <v>0</v>
      </c>
      <c r="H29" s="93">
        <v>0</v>
      </c>
      <c r="I29" s="95">
        <v>2190.6443010980738</v>
      </c>
    </row>
    <row r="30" spans="2:9" ht="15" customHeight="1" x14ac:dyDescent="0.25">
      <c r="B30" s="96" t="s">
        <v>13</v>
      </c>
      <c r="C30" s="92">
        <v>1370.8998178121831</v>
      </c>
      <c r="D30" s="93">
        <v>0</v>
      </c>
      <c r="E30" s="216">
        <v>0</v>
      </c>
      <c r="F30" s="93">
        <v>1898.4479943885524</v>
      </c>
      <c r="G30" s="216">
        <v>0</v>
      </c>
      <c r="H30" s="93">
        <v>0</v>
      </c>
      <c r="I30" s="95">
        <v>3269.3478122007355</v>
      </c>
    </row>
    <row r="31" spans="2:9" ht="15" customHeight="1" x14ac:dyDescent="0.25">
      <c r="B31" s="96" t="s">
        <v>12</v>
      </c>
      <c r="C31" s="92">
        <v>3747.3214684626319</v>
      </c>
      <c r="D31" s="93">
        <v>0</v>
      </c>
      <c r="E31" s="216">
        <v>0</v>
      </c>
      <c r="F31" s="93">
        <v>1274.4112750041504</v>
      </c>
      <c r="G31" s="216">
        <v>17.496252950000002</v>
      </c>
      <c r="H31" s="93">
        <v>0</v>
      </c>
      <c r="I31" s="95">
        <v>5039.2289964167821</v>
      </c>
    </row>
    <row r="32" spans="2:9" ht="15" customHeight="1" x14ac:dyDescent="0.25">
      <c r="B32" s="99" t="s">
        <v>11</v>
      </c>
      <c r="C32" s="159"/>
      <c r="D32" s="106"/>
      <c r="E32" s="217"/>
      <c r="F32" s="106"/>
      <c r="G32" s="217"/>
      <c r="H32" s="106"/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216">
        <v>200.56731725036235</v>
      </c>
      <c r="F33" s="93">
        <v>624.59307093284747</v>
      </c>
      <c r="G33" s="216">
        <v>0</v>
      </c>
      <c r="H33" s="93">
        <v>0</v>
      </c>
      <c r="I33" s="95">
        <v>825.16038818320976</v>
      </c>
    </row>
    <row r="34" spans="2:9" ht="15" customHeight="1" x14ac:dyDescent="0.25">
      <c r="B34" s="96" t="s">
        <v>9</v>
      </c>
      <c r="C34" s="92">
        <v>0</v>
      </c>
      <c r="D34" s="93">
        <v>0</v>
      </c>
      <c r="E34" s="216">
        <v>0</v>
      </c>
      <c r="F34" s="93">
        <v>16646.336885706725</v>
      </c>
      <c r="G34" s="216">
        <v>0</v>
      </c>
      <c r="H34" s="93">
        <v>0</v>
      </c>
      <c r="I34" s="95">
        <v>16646.336885706725</v>
      </c>
    </row>
    <row r="35" spans="2:9" ht="15" customHeight="1" x14ac:dyDescent="0.25">
      <c r="B35" s="96" t="s">
        <v>8</v>
      </c>
      <c r="C35" s="92">
        <v>0</v>
      </c>
      <c r="D35" s="93">
        <v>0</v>
      </c>
      <c r="E35" s="216">
        <v>0</v>
      </c>
      <c r="F35" s="93">
        <v>2203.8158957978849</v>
      </c>
      <c r="G35" s="216">
        <v>0</v>
      </c>
      <c r="H35" s="93">
        <v>0</v>
      </c>
      <c r="I35" s="95">
        <v>2203.8158957978849</v>
      </c>
    </row>
    <row r="36" spans="2:9" ht="15" customHeight="1" x14ac:dyDescent="0.25">
      <c r="B36" s="99" t="s">
        <v>7</v>
      </c>
      <c r="C36" s="157"/>
      <c r="D36" s="101"/>
      <c r="E36" s="219"/>
      <c r="F36" s="101"/>
      <c r="G36" s="219"/>
      <c r="H36" s="101"/>
      <c r="I36" s="158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216">
        <v>74.260685469999984</v>
      </c>
      <c r="F37" s="93">
        <v>0</v>
      </c>
      <c r="G37" s="216">
        <v>296.63565201697406</v>
      </c>
      <c r="H37" s="93">
        <v>0</v>
      </c>
      <c r="I37" s="95">
        <v>370.89633748697406</v>
      </c>
    </row>
    <row r="38" spans="2:9" ht="30" customHeight="1" x14ac:dyDescent="0.25">
      <c r="B38" s="96" t="s">
        <v>189</v>
      </c>
      <c r="C38" s="92">
        <v>0</v>
      </c>
      <c r="D38" s="93">
        <v>0</v>
      </c>
      <c r="E38" s="216">
        <v>8126.8718735997927</v>
      </c>
      <c r="F38" s="93">
        <v>0</v>
      </c>
      <c r="G38" s="216">
        <v>0</v>
      </c>
      <c r="H38" s="93">
        <v>0</v>
      </c>
      <c r="I38" s="95">
        <v>8126.8718735997927</v>
      </c>
    </row>
    <row r="39" spans="2:9" ht="15" customHeight="1" x14ac:dyDescent="0.25">
      <c r="B39" s="96" t="s">
        <v>190</v>
      </c>
      <c r="C39" s="92">
        <v>0</v>
      </c>
      <c r="D39" s="93">
        <v>0</v>
      </c>
      <c r="E39" s="216">
        <v>3271.7636805111265</v>
      </c>
      <c r="F39" s="93">
        <v>0</v>
      </c>
      <c r="G39" s="216">
        <v>179.59080175000003</v>
      </c>
      <c r="H39" s="93">
        <v>0</v>
      </c>
      <c r="I39" s="95">
        <v>3451.3544822611266</v>
      </c>
    </row>
    <row r="40" spans="2:9" ht="15" customHeight="1" x14ac:dyDescent="0.25">
      <c r="B40" s="96" t="s">
        <v>191</v>
      </c>
      <c r="C40" s="92">
        <v>0</v>
      </c>
      <c r="D40" s="93">
        <v>0</v>
      </c>
      <c r="E40" s="216">
        <v>1465.9145721499999</v>
      </c>
      <c r="F40" s="93">
        <v>0</v>
      </c>
      <c r="G40" s="216">
        <v>568.34728548404235</v>
      </c>
      <c r="H40" s="93">
        <v>0</v>
      </c>
      <c r="I40" s="95">
        <v>2034.2618576340424</v>
      </c>
    </row>
    <row r="41" spans="2:9" ht="15" customHeight="1" thickBot="1" x14ac:dyDescent="0.3">
      <c r="B41" s="104" t="s">
        <v>50</v>
      </c>
      <c r="C41" s="105">
        <v>0</v>
      </c>
      <c r="D41" s="221">
        <v>0</v>
      </c>
      <c r="E41" s="222">
        <v>0</v>
      </c>
      <c r="F41" s="221">
        <v>0</v>
      </c>
      <c r="G41" s="222">
        <v>0</v>
      </c>
      <c r="H41" s="221">
        <v>4337.1371793746202</v>
      </c>
      <c r="I41" s="108">
        <v>4337.1371793746202</v>
      </c>
    </row>
    <row r="42" spans="2:9" ht="24.75" customHeight="1" x14ac:dyDescent="0.25">
      <c r="B42" s="115" t="s">
        <v>1</v>
      </c>
      <c r="C42" s="116">
        <v>89646.454376111549</v>
      </c>
      <c r="D42" s="117">
        <v>4975.0223930162538</v>
      </c>
      <c r="E42" s="223">
        <v>13139.378128981283</v>
      </c>
      <c r="F42" s="117">
        <v>70895.488913189212</v>
      </c>
      <c r="G42" s="223">
        <v>1062.0699922010165</v>
      </c>
      <c r="H42" s="117">
        <v>4337.1371793746202</v>
      </c>
      <c r="I42" s="119">
        <v>175381.27662412464</v>
      </c>
    </row>
    <row r="43" spans="2:9" x14ac:dyDescent="0.25">
      <c r="B43" s="91" t="s">
        <v>49</v>
      </c>
      <c r="C43" s="92">
        <v>0</v>
      </c>
      <c r="D43" s="93"/>
      <c r="E43" s="216"/>
      <c r="F43" s="93"/>
      <c r="G43" s="216"/>
      <c r="H43" s="93"/>
      <c r="I43" s="95">
        <v>15058.789107035658</v>
      </c>
    </row>
    <row r="44" spans="2:9" ht="24.75" customHeight="1" thickBot="1" x14ac:dyDescent="0.3">
      <c r="B44" s="124" t="s">
        <v>48</v>
      </c>
      <c r="C44" s="125">
        <v>0</v>
      </c>
      <c r="D44" s="224"/>
      <c r="E44" s="225"/>
      <c r="F44" s="224"/>
      <c r="G44" s="225"/>
      <c r="H44" s="224"/>
      <c r="I44" s="128">
        <v>190440.06573116031</v>
      </c>
    </row>
    <row r="45" spans="2:9" x14ac:dyDescent="0.25">
      <c r="B45" s="84" t="s">
        <v>0</v>
      </c>
    </row>
    <row r="46" spans="2:9" x14ac:dyDescent="0.25"/>
  </sheetData>
  <sheetProtection algorithmName="SHA-512" hashValue="lcPR8GZcBaCDINF1vDHcMrY/Zyx+H9y7qbjlFh8pRtZOhNW4PjsM7ptFaCs9zIEsgA++1EJMwiwqF6Q3riw8AA==" saltValue="Jj9RgiIhUOTlJcJHQk/iw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4">
    <cfRule type="cellIs" dxfId="52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226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212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52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96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88" t="s">
        <v>38</v>
      </c>
      <c r="F7" s="267" t="s">
        <v>37</v>
      </c>
      <c r="G7" s="288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89"/>
      <c r="F8" s="275"/>
      <c r="G8" s="289"/>
      <c r="H8" s="268"/>
      <c r="I8" s="270"/>
    </row>
    <row r="9" spans="2:9" ht="15" customHeight="1" x14ac:dyDescent="0.25">
      <c r="B9" s="85" t="s">
        <v>34</v>
      </c>
      <c r="C9" s="86"/>
      <c r="D9" s="87"/>
      <c r="E9" s="215"/>
      <c r="F9" s="87"/>
      <c r="G9" s="215"/>
      <c r="H9" s="89"/>
      <c r="I9" s="90"/>
    </row>
    <row r="10" spans="2:9" ht="15" customHeight="1" x14ac:dyDescent="0.25">
      <c r="B10" s="91" t="s">
        <v>33</v>
      </c>
      <c r="C10" s="92">
        <v>662.6498923807477</v>
      </c>
      <c r="D10" s="93">
        <v>0</v>
      </c>
      <c r="E10" s="216">
        <v>0</v>
      </c>
      <c r="F10" s="93">
        <v>454.75732345542451</v>
      </c>
      <c r="G10" s="216">
        <v>0</v>
      </c>
      <c r="H10" s="93">
        <v>0</v>
      </c>
      <c r="I10" s="95">
        <v>1117.4072158361723</v>
      </c>
    </row>
    <row r="11" spans="2:9" ht="15" customHeight="1" x14ac:dyDescent="0.25">
      <c r="B11" s="96" t="s">
        <v>32</v>
      </c>
      <c r="C11" s="156">
        <v>718.73691158009194</v>
      </c>
      <c r="D11" s="97">
        <v>0</v>
      </c>
      <c r="E11" s="220">
        <v>0</v>
      </c>
      <c r="F11" s="97">
        <v>1124.8121524315825</v>
      </c>
      <c r="G11" s="220">
        <v>0</v>
      </c>
      <c r="H11" s="97">
        <v>0</v>
      </c>
      <c r="I11" s="155">
        <v>1843.5490640116745</v>
      </c>
    </row>
    <row r="12" spans="2:9" ht="15" customHeight="1" x14ac:dyDescent="0.25">
      <c r="B12" s="96" t="s">
        <v>31</v>
      </c>
      <c r="C12" s="156">
        <v>983.39946104850071</v>
      </c>
      <c r="D12" s="97">
        <v>0</v>
      </c>
      <c r="E12" s="220">
        <v>0</v>
      </c>
      <c r="F12" s="97">
        <v>392.90936081547034</v>
      </c>
      <c r="G12" s="220">
        <v>0</v>
      </c>
      <c r="H12" s="97">
        <v>0</v>
      </c>
      <c r="I12" s="155">
        <v>1376.3088218639709</v>
      </c>
    </row>
    <row r="13" spans="2:9" ht="15" customHeight="1" x14ac:dyDescent="0.25">
      <c r="B13" s="96" t="s">
        <v>30</v>
      </c>
      <c r="C13" s="156">
        <v>234.25367928163297</v>
      </c>
      <c r="D13" s="97">
        <v>0</v>
      </c>
      <c r="E13" s="220">
        <v>0</v>
      </c>
      <c r="F13" s="97">
        <v>161.51699377480452</v>
      </c>
      <c r="G13" s="220">
        <v>0</v>
      </c>
      <c r="H13" s="97">
        <v>0</v>
      </c>
      <c r="I13" s="155">
        <v>395.77067305643749</v>
      </c>
    </row>
    <row r="14" spans="2:9" ht="15" customHeight="1" x14ac:dyDescent="0.25">
      <c r="B14" s="96" t="s">
        <v>29</v>
      </c>
      <c r="C14" s="156">
        <v>3643.9112159315382</v>
      </c>
      <c r="D14" s="97">
        <v>0</v>
      </c>
      <c r="E14" s="220">
        <v>0</v>
      </c>
      <c r="F14" s="97">
        <v>2021.9129300285256</v>
      </c>
      <c r="G14" s="220">
        <v>0</v>
      </c>
      <c r="H14" s="97">
        <v>0</v>
      </c>
      <c r="I14" s="155">
        <v>5665.824145960064</v>
      </c>
    </row>
    <row r="15" spans="2:9" ht="15" customHeight="1" x14ac:dyDescent="0.25">
      <c r="B15" s="96" t="s">
        <v>28</v>
      </c>
      <c r="C15" s="156">
        <v>2878.667532786013</v>
      </c>
      <c r="D15" s="97">
        <v>0</v>
      </c>
      <c r="E15" s="220">
        <v>0</v>
      </c>
      <c r="F15" s="97">
        <v>1601.5840873546213</v>
      </c>
      <c r="G15" s="220">
        <v>0</v>
      </c>
      <c r="H15" s="97">
        <v>0</v>
      </c>
      <c r="I15" s="155">
        <v>4480.2516201406343</v>
      </c>
    </row>
    <row r="16" spans="2:9" ht="30" customHeight="1" x14ac:dyDescent="0.25">
      <c r="B16" s="96" t="s">
        <v>27</v>
      </c>
      <c r="C16" s="156">
        <v>462.43362231516176</v>
      </c>
      <c r="D16" s="97">
        <v>0</v>
      </c>
      <c r="E16" s="220">
        <v>0</v>
      </c>
      <c r="F16" s="97">
        <v>175.27746694571425</v>
      </c>
      <c r="G16" s="220">
        <v>0</v>
      </c>
      <c r="H16" s="97">
        <v>0</v>
      </c>
      <c r="I16" s="155">
        <v>637.71108926087595</v>
      </c>
    </row>
    <row r="17" spans="2:9" ht="30" customHeight="1" x14ac:dyDescent="0.25">
      <c r="B17" s="96" t="s">
        <v>26</v>
      </c>
      <c r="C17" s="156">
        <v>1244.0563779920112</v>
      </c>
      <c r="D17" s="97">
        <v>0</v>
      </c>
      <c r="E17" s="220">
        <v>0</v>
      </c>
      <c r="F17" s="97">
        <v>7.6091772927869252</v>
      </c>
      <c r="G17" s="220">
        <v>0</v>
      </c>
      <c r="H17" s="97">
        <v>0</v>
      </c>
      <c r="I17" s="155">
        <v>1251.6655552847981</v>
      </c>
    </row>
    <row r="18" spans="2:9" ht="30" customHeight="1" x14ac:dyDescent="0.25">
      <c r="B18" s="96" t="s">
        <v>25</v>
      </c>
      <c r="C18" s="156">
        <v>836.26054095799532</v>
      </c>
      <c r="D18" s="97">
        <v>0</v>
      </c>
      <c r="E18" s="220">
        <v>0</v>
      </c>
      <c r="F18" s="97">
        <v>145.73790315586092</v>
      </c>
      <c r="G18" s="220">
        <v>0</v>
      </c>
      <c r="H18" s="97">
        <v>0</v>
      </c>
      <c r="I18" s="155">
        <v>981.99844411385629</v>
      </c>
    </row>
    <row r="19" spans="2:9" ht="30" customHeight="1" x14ac:dyDescent="0.25">
      <c r="B19" s="96" t="s">
        <v>24</v>
      </c>
      <c r="C19" s="156">
        <v>663.42411617887365</v>
      </c>
      <c r="D19" s="97">
        <v>0</v>
      </c>
      <c r="E19" s="220">
        <v>0</v>
      </c>
      <c r="F19" s="97">
        <v>222.56599873669848</v>
      </c>
      <c r="G19" s="220">
        <v>0</v>
      </c>
      <c r="H19" s="97">
        <v>0</v>
      </c>
      <c r="I19" s="155">
        <v>885.99011491557212</v>
      </c>
    </row>
    <row r="20" spans="2:9" ht="30" customHeight="1" x14ac:dyDescent="0.25">
      <c r="B20" s="96" t="s">
        <v>23</v>
      </c>
      <c r="C20" s="156">
        <v>377.86640040708573</v>
      </c>
      <c r="D20" s="97">
        <v>0</v>
      </c>
      <c r="E20" s="220">
        <v>0</v>
      </c>
      <c r="F20" s="97">
        <v>263.22808071950743</v>
      </c>
      <c r="G20" s="220">
        <v>0</v>
      </c>
      <c r="H20" s="97">
        <v>0</v>
      </c>
      <c r="I20" s="155">
        <v>641.09448112659311</v>
      </c>
    </row>
    <row r="21" spans="2:9" ht="15" customHeight="1" x14ac:dyDescent="0.25">
      <c r="B21" s="96" t="s">
        <v>22</v>
      </c>
      <c r="C21" s="156">
        <v>1190.3805984157309</v>
      </c>
      <c r="D21" s="97">
        <v>0</v>
      </c>
      <c r="E21" s="220">
        <v>0</v>
      </c>
      <c r="F21" s="97">
        <v>6.9537246341000503E-2</v>
      </c>
      <c r="G21" s="220">
        <v>0</v>
      </c>
      <c r="H21" s="97">
        <v>0</v>
      </c>
      <c r="I21" s="155">
        <v>1190.4501356620719</v>
      </c>
    </row>
    <row r="22" spans="2:9" ht="15" customHeight="1" x14ac:dyDescent="0.25">
      <c r="B22" s="96" t="s">
        <v>21</v>
      </c>
      <c r="C22" s="156">
        <v>3081.6435107616339</v>
      </c>
      <c r="D22" s="97">
        <v>0</v>
      </c>
      <c r="E22" s="220">
        <v>0</v>
      </c>
      <c r="F22" s="97">
        <v>111.69293827258279</v>
      </c>
      <c r="G22" s="220">
        <v>0</v>
      </c>
      <c r="H22" s="97">
        <v>0</v>
      </c>
      <c r="I22" s="155">
        <v>3193.3364490342169</v>
      </c>
    </row>
    <row r="23" spans="2:9" ht="15" customHeight="1" x14ac:dyDescent="0.25">
      <c r="B23" s="96" t="s">
        <v>20</v>
      </c>
      <c r="C23" s="156">
        <v>4245.7339243903853</v>
      </c>
      <c r="D23" s="97">
        <v>0</v>
      </c>
      <c r="E23" s="220">
        <v>0</v>
      </c>
      <c r="F23" s="97">
        <v>2734.1728460673721</v>
      </c>
      <c r="G23" s="220">
        <v>0</v>
      </c>
      <c r="H23" s="97">
        <v>0</v>
      </c>
      <c r="I23" s="155">
        <v>6979.9067704577574</v>
      </c>
    </row>
    <row r="24" spans="2:9" ht="15" customHeight="1" x14ac:dyDescent="0.25">
      <c r="B24" s="96" t="s">
        <v>19</v>
      </c>
      <c r="C24" s="156">
        <v>1202.540977783724</v>
      </c>
      <c r="D24" s="97">
        <v>0</v>
      </c>
      <c r="E24" s="220">
        <v>0</v>
      </c>
      <c r="F24" s="97">
        <v>831.99306179360633</v>
      </c>
      <c r="G24" s="220">
        <v>0</v>
      </c>
      <c r="H24" s="97">
        <v>0</v>
      </c>
      <c r="I24" s="155">
        <v>2034.5340395773303</v>
      </c>
    </row>
    <row r="25" spans="2:9" ht="15" customHeight="1" x14ac:dyDescent="0.25">
      <c r="B25" s="96" t="s">
        <v>18</v>
      </c>
      <c r="C25" s="156">
        <v>2313.3678282896453</v>
      </c>
      <c r="D25" s="97">
        <v>0</v>
      </c>
      <c r="E25" s="220">
        <v>0</v>
      </c>
      <c r="F25" s="97">
        <v>469.68706758755258</v>
      </c>
      <c r="G25" s="220">
        <v>0</v>
      </c>
      <c r="H25" s="97">
        <v>0</v>
      </c>
      <c r="I25" s="155">
        <v>2783.0548958771979</v>
      </c>
    </row>
    <row r="26" spans="2:9" ht="15" customHeight="1" x14ac:dyDescent="0.25">
      <c r="B26" s="96" t="s">
        <v>17</v>
      </c>
      <c r="C26" s="156">
        <v>0</v>
      </c>
      <c r="D26" s="97">
        <v>1917.5857076787324</v>
      </c>
      <c r="E26" s="220">
        <v>0</v>
      </c>
      <c r="F26" s="97">
        <v>0</v>
      </c>
      <c r="G26" s="220">
        <v>0</v>
      </c>
      <c r="H26" s="97">
        <v>0</v>
      </c>
      <c r="I26" s="155">
        <v>1917.5857076787324</v>
      </c>
    </row>
    <row r="27" spans="2:9" ht="15" customHeight="1" x14ac:dyDescent="0.25">
      <c r="B27" s="96" t="s">
        <v>16</v>
      </c>
      <c r="C27" s="156">
        <v>0</v>
      </c>
      <c r="D27" s="97">
        <v>0</v>
      </c>
      <c r="E27" s="220">
        <v>0</v>
      </c>
      <c r="F27" s="97">
        <v>0</v>
      </c>
      <c r="G27" s="220">
        <v>0</v>
      </c>
      <c r="H27" s="97">
        <v>0</v>
      </c>
      <c r="I27" s="155">
        <v>0</v>
      </c>
    </row>
    <row r="28" spans="2:9" ht="15" customHeight="1" x14ac:dyDescent="0.25">
      <c r="B28" s="96" t="s">
        <v>15</v>
      </c>
      <c r="C28" s="156">
        <v>3187.9263920652252</v>
      </c>
      <c r="D28" s="97">
        <v>0</v>
      </c>
      <c r="E28" s="220">
        <v>0</v>
      </c>
      <c r="F28" s="97">
        <v>703.86421823576859</v>
      </c>
      <c r="G28" s="220">
        <v>0</v>
      </c>
      <c r="H28" s="97">
        <v>0</v>
      </c>
      <c r="I28" s="155">
        <v>3891.7906103009936</v>
      </c>
    </row>
    <row r="29" spans="2:9" ht="15" customHeight="1" x14ac:dyDescent="0.25">
      <c r="B29" s="96" t="s">
        <v>14</v>
      </c>
      <c r="C29" s="156">
        <v>705.96994392696843</v>
      </c>
      <c r="D29" s="97">
        <v>0</v>
      </c>
      <c r="E29" s="220">
        <v>0</v>
      </c>
      <c r="F29" s="97">
        <v>162.59171114240522</v>
      </c>
      <c r="G29" s="220">
        <v>0</v>
      </c>
      <c r="H29" s="97">
        <v>0</v>
      </c>
      <c r="I29" s="155">
        <v>868.56165506937361</v>
      </c>
    </row>
    <row r="30" spans="2:9" ht="15" customHeight="1" x14ac:dyDescent="0.25">
      <c r="B30" s="96" t="s">
        <v>13</v>
      </c>
      <c r="C30" s="156">
        <v>475.19517361746074</v>
      </c>
      <c r="D30" s="97">
        <v>0</v>
      </c>
      <c r="E30" s="220">
        <v>0</v>
      </c>
      <c r="F30" s="97">
        <v>704.73524096554138</v>
      </c>
      <c r="G30" s="220">
        <v>0</v>
      </c>
      <c r="H30" s="97">
        <v>0</v>
      </c>
      <c r="I30" s="155">
        <v>1179.9304145830022</v>
      </c>
    </row>
    <row r="31" spans="2:9" ht="15" customHeight="1" x14ac:dyDescent="0.25">
      <c r="B31" s="96" t="s">
        <v>12</v>
      </c>
      <c r="C31" s="156">
        <v>1039.9432220077522</v>
      </c>
      <c r="D31" s="97">
        <v>0</v>
      </c>
      <c r="E31" s="220">
        <v>0</v>
      </c>
      <c r="F31" s="97">
        <v>344.60383497892167</v>
      </c>
      <c r="G31" s="220">
        <v>12.291591950000001</v>
      </c>
      <c r="H31" s="97">
        <v>0</v>
      </c>
      <c r="I31" s="155">
        <v>1396.838648936674</v>
      </c>
    </row>
    <row r="32" spans="2:9" ht="15" customHeight="1" x14ac:dyDescent="0.25">
      <c r="B32" s="99" t="s">
        <v>11</v>
      </c>
      <c r="C32" s="157">
        <v>0</v>
      </c>
      <c r="D32" s="101">
        <v>0</v>
      </c>
      <c r="E32" s="219"/>
      <c r="F32" s="101"/>
      <c r="G32" s="219">
        <v>0</v>
      </c>
      <c r="H32" s="101">
        <v>0</v>
      </c>
      <c r="I32" s="158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216">
        <v>200.56731725036212</v>
      </c>
      <c r="F33" s="93">
        <v>0</v>
      </c>
      <c r="G33" s="216">
        <v>0</v>
      </c>
      <c r="H33" s="93">
        <v>0</v>
      </c>
      <c r="I33" s="95">
        <v>200.56731725036212</v>
      </c>
    </row>
    <row r="34" spans="2:9" ht="15" customHeight="1" x14ac:dyDescent="0.25">
      <c r="B34" s="96" t="s">
        <v>9</v>
      </c>
      <c r="C34" s="156">
        <v>0</v>
      </c>
      <c r="D34" s="97">
        <v>0</v>
      </c>
      <c r="E34" s="220">
        <v>0</v>
      </c>
      <c r="F34" s="97">
        <v>0</v>
      </c>
      <c r="G34" s="220">
        <v>0</v>
      </c>
      <c r="H34" s="97">
        <v>0</v>
      </c>
      <c r="I34" s="155">
        <v>0</v>
      </c>
    </row>
    <row r="35" spans="2:9" ht="15" customHeight="1" x14ac:dyDescent="0.25">
      <c r="B35" s="96" t="s">
        <v>8</v>
      </c>
      <c r="C35" s="156">
        <v>0</v>
      </c>
      <c r="D35" s="97">
        <v>0</v>
      </c>
      <c r="E35" s="220">
        <v>0</v>
      </c>
      <c r="F35" s="97">
        <v>2203.8158957978844</v>
      </c>
      <c r="G35" s="220">
        <v>0</v>
      </c>
      <c r="H35" s="97">
        <v>0</v>
      </c>
      <c r="I35" s="155">
        <v>2203.8158957978844</v>
      </c>
    </row>
    <row r="36" spans="2:9" ht="15" customHeight="1" x14ac:dyDescent="0.25">
      <c r="B36" s="99" t="s">
        <v>7</v>
      </c>
      <c r="C36" s="157">
        <v>0</v>
      </c>
      <c r="D36" s="101">
        <v>0</v>
      </c>
      <c r="E36" s="219"/>
      <c r="F36" s="101">
        <v>0</v>
      </c>
      <c r="G36" s="219"/>
      <c r="H36" s="101">
        <v>0</v>
      </c>
      <c r="I36" s="158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216">
        <v>74.260685469999984</v>
      </c>
      <c r="F37" s="93">
        <v>0</v>
      </c>
      <c r="G37" s="216">
        <v>282.18696948660204</v>
      </c>
      <c r="H37" s="93">
        <v>0</v>
      </c>
      <c r="I37" s="95">
        <v>356.44765495660204</v>
      </c>
    </row>
    <row r="38" spans="2:9" ht="30" customHeight="1" x14ac:dyDescent="0.25">
      <c r="B38" s="96" t="s">
        <v>189</v>
      </c>
      <c r="C38" s="156">
        <v>0</v>
      </c>
      <c r="D38" s="97">
        <v>0</v>
      </c>
      <c r="E38" s="220">
        <v>8103.3313201747651</v>
      </c>
      <c r="F38" s="97">
        <v>0</v>
      </c>
      <c r="G38" s="220">
        <v>0</v>
      </c>
      <c r="H38" s="97">
        <v>0</v>
      </c>
      <c r="I38" s="155">
        <v>8103.3313201747651</v>
      </c>
    </row>
    <row r="39" spans="2:9" ht="15" customHeight="1" x14ac:dyDescent="0.25">
      <c r="B39" s="96" t="s">
        <v>190</v>
      </c>
      <c r="C39" s="156">
        <v>0</v>
      </c>
      <c r="D39" s="97">
        <v>0</v>
      </c>
      <c r="E39" s="220">
        <v>3271.763680511126</v>
      </c>
      <c r="F39" s="97">
        <v>0</v>
      </c>
      <c r="G39" s="220">
        <v>155.04491274999998</v>
      </c>
      <c r="H39" s="97">
        <v>0</v>
      </c>
      <c r="I39" s="155">
        <v>3426.8085932611261</v>
      </c>
    </row>
    <row r="40" spans="2:9" ht="15" customHeight="1" x14ac:dyDescent="0.25">
      <c r="B40" s="96" t="s">
        <v>191</v>
      </c>
      <c r="C40" s="156">
        <v>0</v>
      </c>
      <c r="D40" s="97">
        <v>0</v>
      </c>
      <c r="E40" s="220">
        <v>1465.9145721499999</v>
      </c>
      <c r="F40" s="97">
        <v>0</v>
      </c>
      <c r="G40" s="220">
        <v>528.868764484042</v>
      </c>
      <c r="H40" s="97">
        <v>0</v>
      </c>
      <c r="I40" s="155">
        <v>1994.7833366340419</v>
      </c>
    </row>
    <row r="41" spans="2:9" ht="15" customHeight="1" thickBot="1" x14ac:dyDescent="0.3">
      <c r="B41" s="104" t="s">
        <v>2</v>
      </c>
      <c r="C41" s="159">
        <v>0</v>
      </c>
      <c r="D41" s="106">
        <v>0</v>
      </c>
      <c r="E41" s="217">
        <v>0</v>
      </c>
      <c r="F41" s="106">
        <v>0</v>
      </c>
      <c r="G41" s="217">
        <v>0</v>
      </c>
      <c r="H41" s="106">
        <v>0</v>
      </c>
      <c r="I41" s="114">
        <v>0</v>
      </c>
    </row>
    <row r="42" spans="2:9" ht="24.75" customHeight="1" thickBot="1" x14ac:dyDescent="0.3">
      <c r="B42" s="109" t="s">
        <v>1</v>
      </c>
      <c r="C42" s="160">
        <v>30148.361322118177</v>
      </c>
      <c r="D42" s="161">
        <v>1917.5857076787324</v>
      </c>
      <c r="E42" s="218">
        <v>13115.837575556252</v>
      </c>
      <c r="F42" s="161">
        <v>14839.137826798973</v>
      </c>
      <c r="G42" s="218">
        <v>978.39223867064402</v>
      </c>
      <c r="H42" s="161">
        <v>0</v>
      </c>
      <c r="I42" s="162">
        <v>60999.314670822787</v>
      </c>
    </row>
    <row r="43" spans="2:9" x14ac:dyDescent="0.25">
      <c r="B43" s="84" t="s">
        <v>0</v>
      </c>
    </row>
    <row r="44" spans="2:9" x14ac:dyDescent="0.25"/>
  </sheetData>
  <sheetProtection algorithmName="SHA-512" hashValue="v+GcWNHxqgbjHEcYk3omUkGokWl7x0eVIwm3+NJ84g1/gTlEVhF+76SesBPjcNLnQo5JmiNdD0/MrzZpOPx/Hw==" saltValue="zQpGEyC9tH7nxD/yxwFWz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5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207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x14ac:dyDescent="0.25">
      <c r="B1" s="262" t="s">
        <v>213</v>
      </c>
      <c r="C1" s="262"/>
      <c r="D1" s="262"/>
      <c r="E1" s="262"/>
      <c r="F1" s="262"/>
      <c r="G1" s="262"/>
      <c r="H1" s="262"/>
      <c r="I1" s="262"/>
    </row>
    <row r="2" spans="2:9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x14ac:dyDescent="0.25">
      <c r="B3" s="262" t="s">
        <v>53</v>
      </c>
      <c r="C3" s="262"/>
      <c r="D3" s="262"/>
      <c r="E3" s="262"/>
      <c r="F3" s="262"/>
      <c r="G3" s="262"/>
      <c r="H3" s="262"/>
      <c r="I3" s="262"/>
    </row>
    <row r="4" spans="2:9" x14ac:dyDescent="0.25">
      <c r="B4" s="262" t="s">
        <v>96</v>
      </c>
      <c r="C4" s="262"/>
      <c r="D4" s="262"/>
      <c r="E4" s="262"/>
      <c r="F4" s="262"/>
      <c r="G4" s="262"/>
      <c r="H4" s="262"/>
      <c r="I4" s="262"/>
    </row>
    <row r="5" spans="2:9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90" t="s">
        <v>38</v>
      </c>
      <c r="F7" s="278" t="s">
        <v>37</v>
      </c>
      <c r="G7" s="290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91"/>
      <c r="F8" s="286"/>
      <c r="G8" s="291"/>
      <c r="H8" s="279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>
        <v>0</v>
      </c>
    </row>
    <row r="10" spans="2:9" ht="15" customHeight="1" x14ac:dyDescent="0.25">
      <c r="B10" s="169" t="s">
        <v>33</v>
      </c>
      <c r="C10" s="138">
        <v>2648.6923626065031</v>
      </c>
      <c r="D10" s="139">
        <v>0</v>
      </c>
      <c r="E10" s="228">
        <v>0</v>
      </c>
      <c r="F10" s="139">
        <v>1533.2542343985103</v>
      </c>
      <c r="G10" s="228">
        <v>0</v>
      </c>
      <c r="H10" s="139">
        <v>0</v>
      </c>
      <c r="I10" s="170">
        <v>4181.9465970050132</v>
      </c>
    </row>
    <row r="11" spans="2:9" ht="15" customHeight="1" x14ac:dyDescent="0.25">
      <c r="B11" s="146" t="s">
        <v>32</v>
      </c>
      <c r="C11" s="138">
        <v>2562.9305673924946</v>
      </c>
      <c r="D11" s="143">
        <v>0</v>
      </c>
      <c r="E11" s="229">
        <v>0</v>
      </c>
      <c r="F11" s="143">
        <v>7121.5936278338431</v>
      </c>
      <c r="G11" s="229">
        <v>0</v>
      </c>
      <c r="H11" s="143">
        <v>0</v>
      </c>
      <c r="I11" s="172">
        <v>9684.5241952263386</v>
      </c>
    </row>
    <row r="12" spans="2:9" ht="15" customHeight="1" x14ac:dyDescent="0.25">
      <c r="B12" s="146" t="s">
        <v>31</v>
      </c>
      <c r="C12" s="138">
        <v>2441.4942983117526</v>
      </c>
      <c r="D12" s="143">
        <v>0</v>
      </c>
      <c r="E12" s="229">
        <v>0</v>
      </c>
      <c r="F12" s="143">
        <v>3793.3375930061929</v>
      </c>
      <c r="G12" s="229">
        <v>0</v>
      </c>
      <c r="H12" s="143">
        <v>0</v>
      </c>
      <c r="I12" s="172">
        <v>6234.8318913179455</v>
      </c>
    </row>
    <row r="13" spans="2:9" ht="15" customHeight="1" x14ac:dyDescent="0.25">
      <c r="B13" s="146" t="s">
        <v>30</v>
      </c>
      <c r="C13" s="171">
        <v>1279.5724733937445</v>
      </c>
      <c r="D13" s="143">
        <v>0</v>
      </c>
      <c r="E13" s="229">
        <v>0</v>
      </c>
      <c r="F13" s="143">
        <v>258.33180997867044</v>
      </c>
      <c r="G13" s="229">
        <v>0</v>
      </c>
      <c r="H13" s="143">
        <v>0</v>
      </c>
      <c r="I13" s="172">
        <v>1537.904283372415</v>
      </c>
    </row>
    <row r="14" spans="2:9" ht="15" customHeight="1" x14ac:dyDescent="0.25">
      <c r="B14" s="146" t="s">
        <v>29</v>
      </c>
      <c r="C14" s="171">
        <v>5813.49696355387</v>
      </c>
      <c r="D14" s="143">
        <v>0</v>
      </c>
      <c r="E14" s="229">
        <v>0</v>
      </c>
      <c r="F14" s="143">
        <v>4543.2009046000503</v>
      </c>
      <c r="G14" s="229">
        <v>0</v>
      </c>
      <c r="H14" s="143">
        <v>0</v>
      </c>
      <c r="I14" s="172">
        <v>10356.69786815392</v>
      </c>
    </row>
    <row r="15" spans="2:9" ht="15" customHeight="1" x14ac:dyDescent="0.25">
      <c r="B15" s="146" t="s">
        <v>28</v>
      </c>
      <c r="C15" s="171">
        <v>1206.0774604274995</v>
      </c>
      <c r="D15" s="143">
        <v>0</v>
      </c>
      <c r="E15" s="229">
        <v>0</v>
      </c>
      <c r="F15" s="143">
        <v>1630.7871020400808</v>
      </c>
      <c r="G15" s="229">
        <v>0</v>
      </c>
      <c r="H15" s="143">
        <v>0</v>
      </c>
      <c r="I15" s="172">
        <v>2836.8645624675801</v>
      </c>
    </row>
    <row r="16" spans="2:9" ht="30" customHeight="1" x14ac:dyDescent="0.25">
      <c r="B16" s="146" t="s">
        <v>27</v>
      </c>
      <c r="C16" s="171">
        <v>700.63668647707823</v>
      </c>
      <c r="D16" s="143">
        <v>0</v>
      </c>
      <c r="E16" s="229">
        <v>0</v>
      </c>
      <c r="F16" s="143">
        <v>495.25413074398818</v>
      </c>
      <c r="G16" s="229">
        <v>0</v>
      </c>
      <c r="H16" s="143">
        <v>0</v>
      </c>
      <c r="I16" s="172">
        <v>1195.8908172210663</v>
      </c>
    </row>
    <row r="17" spans="2:9" ht="30" customHeight="1" x14ac:dyDescent="0.25">
      <c r="B17" s="146" t="s">
        <v>26</v>
      </c>
      <c r="C17" s="171">
        <v>1848.7855133304065</v>
      </c>
      <c r="D17" s="143">
        <v>0</v>
      </c>
      <c r="E17" s="229">
        <v>0</v>
      </c>
      <c r="F17" s="143">
        <v>20.363718216806504</v>
      </c>
      <c r="G17" s="229">
        <v>0</v>
      </c>
      <c r="H17" s="143">
        <v>0</v>
      </c>
      <c r="I17" s="172">
        <v>1869.149231547213</v>
      </c>
    </row>
    <row r="18" spans="2:9" ht="30" customHeight="1" x14ac:dyDescent="0.25">
      <c r="B18" s="146" t="s">
        <v>25</v>
      </c>
      <c r="C18" s="171">
        <v>2013.2321203426548</v>
      </c>
      <c r="D18" s="143">
        <v>0</v>
      </c>
      <c r="E18" s="229">
        <v>0</v>
      </c>
      <c r="F18" s="143">
        <v>251.18899569667482</v>
      </c>
      <c r="G18" s="229">
        <v>0</v>
      </c>
      <c r="H18" s="143">
        <v>0</v>
      </c>
      <c r="I18" s="172">
        <v>2264.4211160393297</v>
      </c>
    </row>
    <row r="19" spans="2:9" ht="30" customHeight="1" x14ac:dyDescent="0.25">
      <c r="B19" s="146" t="s">
        <v>24</v>
      </c>
      <c r="C19" s="171">
        <v>1292.8060357201662</v>
      </c>
      <c r="D19" s="143">
        <v>0</v>
      </c>
      <c r="E19" s="229">
        <v>0</v>
      </c>
      <c r="F19" s="143">
        <v>122.86910804892256</v>
      </c>
      <c r="G19" s="229">
        <v>0</v>
      </c>
      <c r="H19" s="143">
        <v>0</v>
      </c>
      <c r="I19" s="172">
        <v>1415.6751437690887</v>
      </c>
    </row>
    <row r="20" spans="2:9" ht="30" customHeight="1" x14ac:dyDescent="0.25">
      <c r="B20" s="146" t="s">
        <v>23</v>
      </c>
      <c r="C20" s="171">
        <v>787.58307022157135</v>
      </c>
      <c r="D20" s="143">
        <v>0</v>
      </c>
      <c r="E20" s="229">
        <v>0</v>
      </c>
      <c r="F20" s="143">
        <v>524.084541779034</v>
      </c>
      <c r="G20" s="229">
        <v>0</v>
      </c>
      <c r="H20" s="143">
        <v>0</v>
      </c>
      <c r="I20" s="172">
        <v>1311.6676120006055</v>
      </c>
    </row>
    <row r="21" spans="2:9" ht="15" customHeight="1" x14ac:dyDescent="0.25">
      <c r="B21" s="146" t="s">
        <v>22</v>
      </c>
      <c r="C21" s="171">
        <v>4140.4602473038003</v>
      </c>
      <c r="D21" s="143">
        <v>0</v>
      </c>
      <c r="E21" s="229">
        <v>0</v>
      </c>
      <c r="F21" s="143">
        <v>35.087061051585799</v>
      </c>
      <c r="G21" s="229">
        <v>0</v>
      </c>
      <c r="H21" s="143">
        <v>0</v>
      </c>
      <c r="I21" s="172">
        <v>4175.5473083553861</v>
      </c>
    </row>
    <row r="22" spans="2:9" ht="15" customHeight="1" x14ac:dyDescent="0.25">
      <c r="B22" s="146" t="s">
        <v>21</v>
      </c>
      <c r="C22" s="171">
        <v>3132.6201264906335</v>
      </c>
      <c r="D22" s="143">
        <v>0</v>
      </c>
      <c r="E22" s="229">
        <v>0</v>
      </c>
      <c r="F22" s="143">
        <v>1662.0653885211989</v>
      </c>
      <c r="G22" s="229">
        <v>0</v>
      </c>
      <c r="H22" s="143">
        <v>0</v>
      </c>
      <c r="I22" s="172">
        <v>4794.6855150118326</v>
      </c>
    </row>
    <row r="23" spans="2:9" ht="15" customHeight="1" x14ac:dyDescent="0.25">
      <c r="B23" s="146" t="s">
        <v>20</v>
      </c>
      <c r="C23" s="171">
        <v>10669.098371880482</v>
      </c>
      <c r="D23" s="143">
        <v>0</v>
      </c>
      <c r="E23" s="229">
        <v>0</v>
      </c>
      <c r="F23" s="143">
        <v>7394.3054500929702</v>
      </c>
      <c r="G23" s="229">
        <v>0</v>
      </c>
      <c r="H23" s="143">
        <v>0</v>
      </c>
      <c r="I23" s="172">
        <v>18063.40382197345</v>
      </c>
    </row>
    <row r="24" spans="2:9" ht="15" customHeight="1" x14ac:dyDescent="0.25">
      <c r="B24" s="146" t="s">
        <v>19</v>
      </c>
      <c r="C24" s="171">
        <v>1968.5658448286108</v>
      </c>
      <c r="D24" s="143">
        <v>0</v>
      </c>
      <c r="E24" s="229">
        <v>0</v>
      </c>
      <c r="F24" s="143">
        <v>1817.6044943178613</v>
      </c>
      <c r="G24" s="229">
        <v>0</v>
      </c>
      <c r="H24" s="143">
        <v>0</v>
      </c>
      <c r="I24" s="172">
        <v>3786.1703391464721</v>
      </c>
    </row>
    <row r="25" spans="2:9" ht="15" customHeight="1" x14ac:dyDescent="0.25">
      <c r="B25" s="146" t="s">
        <v>18</v>
      </c>
      <c r="C25" s="171">
        <v>6921.7996146575579</v>
      </c>
      <c r="D25" s="143">
        <v>0</v>
      </c>
      <c r="E25" s="229">
        <v>0</v>
      </c>
      <c r="F25" s="143">
        <v>1056.6304643718279</v>
      </c>
      <c r="G25" s="229">
        <v>0</v>
      </c>
      <c r="H25" s="143">
        <v>0</v>
      </c>
      <c r="I25" s="172">
        <v>7978.4300790293855</v>
      </c>
    </row>
    <row r="26" spans="2:9" ht="15" customHeight="1" x14ac:dyDescent="0.25">
      <c r="B26" s="146" t="s">
        <v>17</v>
      </c>
      <c r="C26" s="171">
        <v>0</v>
      </c>
      <c r="D26" s="143">
        <v>2967.858818365582</v>
      </c>
      <c r="E26" s="229">
        <v>0</v>
      </c>
      <c r="F26" s="143">
        <v>80.138802824146268</v>
      </c>
      <c r="G26" s="229">
        <v>0</v>
      </c>
      <c r="H26" s="143">
        <v>0</v>
      </c>
      <c r="I26" s="172">
        <v>3047.9976211897283</v>
      </c>
    </row>
    <row r="27" spans="2:9" ht="15" customHeight="1" x14ac:dyDescent="0.25">
      <c r="B27" s="146" t="s">
        <v>16</v>
      </c>
      <c r="C27" s="171">
        <v>0</v>
      </c>
      <c r="D27" s="143">
        <v>0</v>
      </c>
      <c r="E27" s="229">
        <v>0</v>
      </c>
      <c r="F27" s="143">
        <v>2396.3351190448238</v>
      </c>
      <c r="G27" s="229">
        <v>0</v>
      </c>
      <c r="H27" s="143">
        <v>0</v>
      </c>
      <c r="I27" s="172">
        <v>2396.3351190448238</v>
      </c>
    </row>
    <row r="28" spans="2:9" ht="15" customHeight="1" x14ac:dyDescent="0.25">
      <c r="B28" s="146" t="s">
        <v>15</v>
      </c>
      <c r="C28" s="171">
        <v>4545.2200183546183</v>
      </c>
      <c r="D28" s="143">
        <v>0</v>
      </c>
      <c r="E28" s="229">
        <v>0</v>
      </c>
      <c r="F28" s="143">
        <v>1646.2669369399459</v>
      </c>
      <c r="G28" s="229">
        <v>0</v>
      </c>
      <c r="H28" s="143">
        <v>0</v>
      </c>
      <c r="I28" s="172">
        <v>6191.4869552945638</v>
      </c>
    </row>
    <row r="29" spans="2:9" ht="15" customHeight="1" x14ac:dyDescent="0.25">
      <c r="B29" s="146" t="s">
        <v>14</v>
      </c>
      <c r="C29" s="171">
        <v>1168.901750230508</v>
      </c>
      <c r="D29" s="143">
        <v>0</v>
      </c>
      <c r="E29" s="229">
        <v>0</v>
      </c>
      <c r="F29" s="143">
        <v>139.2537494383854</v>
      </c>
      <c r="G29" s="229">
        <v>0</v>
      </c>
      <c r="H29" s="143">
        <v>0</v>
      </c>
      <c r="I29" s="172">
        <v>1308.1554996688933</v>
      </c>
    </row>
    <row r="30" spans="2:9" ht="15" customHeight="1" x14ac:dyDescent="0.25">
      <c r="B30" s="146" t="s">
        <v>13</v>
      </c>
      <c r="C30" s="171">
        <v>881.09639758664525</v>
      </c>
      <c r="D30" s="143">
        <v>0</v>
      </c>
      <c r="E30" s="229">
        <v>0</v>
      </c>
      <c r="F30" s="143">
        <v>1180.2796919259301</v>
      </c>
      <c r="G30" s="229">
        <v>0</v>
      </c>
      <c r="H30" s="143">
        <v>0</v>
      </c>
      <c r="I30" s="172">
        <v>2061.3760895125752</v>
      </c>
    </row>
    <row r="31" spans="2:9" ht="15" customHeight="1" x14ac:dyDescent="0.25">
      <c r="B31" s="146" t="s">
        <v>12</v>
      </c>
      <c r="C31" s="171">
        <v>2674.7115292427443</v>
      </c>
      <c r="D31" s="143">
        <v>0</v>
      </c>
      <c r="E31" s="229">
        <v>0</v>
      </c>
      <c r="F31" s="143">
        <v>919.19315047515624</v>
      </c>
      <c r="G31" s="229">
        <v>4.9993400000000019</v>
      </c>
      <c r="H31" s="143">
        <v>0</v>
      </c>
      <c r="I31" s="172">
        <v>3598.9040197179006</v>
      </c>
    </row>
    <row r="32" spans="2:9" ht="15" customHeight="1" x14ac:dyDescent="0.25">
      <c r="B32" s="173" t="s">
        <v>11</v>
      </c>
      <c r="C32" s="174">
        <v>0</v>
      </c>
      <c r="D32" s="175">
        <v>0</v>
      </c>
      <c r="E32" s="230">
        <v>0</v>
      </c>
      <c r="F32" s="175">
        <v>0</v>
      </c>
      <c r="G32" s="230">
        <v>0</v>
      </c>
      <c r="H32" s="175">
        <v>0</v>
      </c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2.3283064365386963E-13</v>
      </c>
      <c r="F33" s="139">
        <v>624.5930709328477</v>
      </c>
      <c r="G33" s="228">
        <v>0</v>
      </c>
      <c r="H33" s="139">
        <v>0</v>
      </c>
      <c r="I33" s="170">
        <v>624.59307093284792</v>
      </c>
    </row>
    <row r="34" spans="2:9" ht="15" customHeight="1" x14ac:dyDescent="0.25">
      <c r="B34" s="146" t="s">
        <v>9</v>
      </c>
      <c r="C34" s="171">
        <v>0</v>
      </c>
      <c r="D34" s="143">
        <v>0</v>
      </c>
      <c r="E34" s="229">
        <v>0</v>
      </c>
      <c r="F34" s="143">
        <v>16646.336885706725</v>
      </c>
      <c r="G34" s="229">
        <v>0</v>
      </c>
      <c r="H34" s="143">
        <v>0</v>
      </c>
      <c r="I34" s="172">
        <v>16646.336885706725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4.6566128730773927E-13</v>
      </c>
      <c r="G35" s="229">
        <v>0</v>
      </c>
      <c r="H35" s="143">
        <v>0</v>
      </c>
      <c r="I35" s="172">
        <v>4.6566128730773927E-13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230">
        <v>0</v>
      </c>
      <c r="F36" s="175">
        <v>0</v>
      </c>
      <c r="G36" s="230">
        <v>0</v>
      </c>
      <c r="H36" s="175">
        <v>0</v>
      </c>
      <c r="I36" s="176">
        <v>0</v>
      </c>
    </row>
    <row r="37" spans="2:9" ht="15" customHeight="1" x14ac:dyDescent="0.25">
      <c r="B37" s="169" t="s">
        <v>188</v>
      </c>
      <c r="C37" s="138">
        <v>0</v>
      </c>
      <c r="D37" s="139">
        <v>0</v>
      </c>
      <c r="E37" s="228">
        <v>0</v>
      </c>
      <c r="F37" s="139">
        <v>0</v>
      </c>
      <c r="G37" s="228">
        <v>9.9377799999999734</v>
      </c>
      <c r="H37" s="139">
        <v>0</v>
      </c>
      <c r="I37" s="170">
        <v>9.9377799999999734</v>
      </c>
    </row>
    <row r="38" spans="2:9" ht="30" customHeight="1" x14ac:dyDescent="0.25">
      <c r="B38" s="146" t="s">
        <v>189</v>
      </c>
      <c r="C38" s="171">
        <v>0</v>
      </c>
      <c r="D38" s="143">
        <v>0</v>
      </c>
      <c r="E38" s="229">
        <v>23.23347824000178</v>
      </c>
      <c r="F38" s="143">
        <v>0</v>
      </c>
      <c r="G38" s="229">
        <v>0</v>
      </c>
      <c r="H38" s="143">
        <v>0</v>
      </c>
      <c r="I38" s="172">
        <v>23.23347824000178</v>
      </c>
    </row>
    <row r="39" spans="2:9" ht="15" customHeight="1" x14ac:dyDescent="0.25">
      <c r="B39" s="146" t="s">
        <v>190</v>
      </c>
      <c r="C39" s="171">
        <v>0</v>
      </c>
      <c r="D39" s="143">
        <v>0</v>
      </c>
      <c r="E39" s="229">
        <v>4.6566128730773927E-13</v>
      </c>
      <c r="F39" s="143">
        <v>0</v>
      </c>
      <c r="G39" s="229">
        <v>23.511675000000025</v>
      </c>
      <c r="H39" s="143">
        <v>0</v>
      </c>
      <c r="I39" s="172">
        <v>23.511675000000491</v>
      </c>
    </row>
    <row r="40" spans="2:9" ht="15" customHeight="1" x14ac:dyDescent="0.25">
      <c r="B40" s="146" t="s">
        <v>191</v>
      </c>
      <c r="C40" s="171">
        <v>0</v>
      </c>
      <c r="D40" s="143">
        <v>0</v>
      </c>
      <c r="E40" s="229">
        <v>0</v>
      </c>
      <c r="F40" s="143">
        <v>0</v>
      </c>
      <c r="G40" s="229">
        <v>37.928411000000395</v>
      </c>
      <c r="H40" s="143">
        <v>0</v>
      </c>
      <c r="I40" s="172">
        <v>37.928411000000395</v>
      </c>
    </row>
    <row r="41" spans="2:9" ht="15" customHeight="1" thickBot="1" x14ac:dyDescent="0.3">
      <c r="B41" s="177" t="s">
        <v>50</v>
      </c>
      <c r="C41" s="178">
        <v>0</v>
      </c>
      <c r="D41" s="179">
        <v>0</v>
      </c>
      <c r="E41" s="231">
        <v>0</v>
      </c>
      <c r="F41" s="179">
        <v>0</v>
      </c>
      <c r="G41" s="231">
        <v>0</v>
      </c>
      <c r="H41" s="179">
        <v>4337.1371793746202</v>
      </c>
      <c r="I41" s="172">
        <v>4337.1371793746202</v>
      </c>
    </row>
    <row r="42" spans="2:9" ht="24.75" customHeight="1" thickBot="1" x14ac:dyDescent="0.3">
      <c r="B42" s="148" t="s">
        <v>1</v>
      </c>
      <c r="C42" s="181">
        <v>58697.781452353345</v>
      </c>
      <c r="D42" s="182">
        <v>2967.858818365582</v>
      </c>
      <c r="E42" s="232">
        <v>23.23347824000248</v>
      </c>
      <c r="F42" s="182">
        <v>55892.356031986172</v>
      </c>
      <c r="G42" s="232">
        <v>76.377206000000399</v>
      </c>
      <c r="H42" s="182">
        <v>4337.1371793746202</v>
      </c>
      <c r="I42" s="183">
        <v>113320.46980757048</v>
      </c>
    </row>
    <row r="43" spans="2:9" x14ac:dyDescent="0.25">
      <c r="B43" s="129" t="s">
        <v>0</v>
      </c>
    </row>
    <row r="44" spans="2:9" x14ac:dyDescent="0.25"/>
  </sheetData>
  <sheetProtection algorithmName="SHA-512" hashValue="IAeogZStsggRBm8SKcZWu3O2m4p+LWb/juLID0DplMmkHXUp+bne5ICELeeEVb6K04YGON+CQkK+cvqxa/JHyA==" saltValue="Y0S9OhGlQBUSELWNOsNKo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5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WVR17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x14ac:dyDescent="0.25">
      <c r="B1" s="262" t="s">
        <v>214</v>
      </c>
      <c r="C1" s="263"/>
      <c r="D1" s="263"/>
      <c r="E1" s="263"/>
      <c r="F1" s="263"/>
      <c r="G1" s="263"/>
      <c r="H1" s="263"/>
      <c r="I1" s="263"/>
    </row>
    <row r="2" spans="2:9" x14ac:dyDescent="0.25">
      <c r="B2" s="262" t="s">
        <v>60</v>
      </c>
      <c r="C2" s="263"/>
      <c r="D2" s="263"/>
      <c r="E2" s="263"/>
      <c r="F2" s="263"/>
      <c r="G2" s="263"/>
      <c r="H2" s="263"/>
      <c r="I2" s="263"/>
    </row>
    <row r="3" spans="2:9" x14ac:dyDescent="0.25">
      <c r="B3" s="262" t="s">
        <v>59</v>
      </c>
      <c r="C3" s="263"/>
      <c r="D3" s="263"/>
      <c r="E3" s="263"/>
      <c r="F3" s="263"/>
      <c r="G3" s="263"/>
      <c r="H3" s="263"/>
      <c r="I3" s="263"/>
    </row>
    <row r="4" spans="2:9" x14ac:dyDescent="0.25">
      <c r="B4" s="262" t="s">
        <v>96</v>
      </c>
      <c r="C4" s="263"/>
      <c r="D4" s="263"/>
      <c r="E4" s="263"/>
      <c r="F4" s="263"/>
      <c r="G4" s="263"/>
      <c r="H4" s="263"/>
      <c r="I4" s="263"/>
    </row>
    <row r="5" spans="2:9" x14ac:dyDescent="0.25">
      <c r="B5" s="262" t="s">
        <v>42</v>
      </c>
      <c r="C5" s="263"/>
      <c r="D5" s="263"/>
      <c r="E5" s="263"/>
      <c r="F5" s="263"/>
      <c r="G5" s="263"/>
      <c r="H5" s="263"/>
      <c r="I5" s="263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76" t="s">
        <v>38</v>
      </c>
      <c r="F7" s="278" t="s">
        <v>37</v>
      </c>
      <c r="G7" s="276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77"/>
      <c r="F8" s="286"/>
      <c r="G8" s="277"/>
      <c r="H8" s="279"/>
      <c r="I8" s="281"/>
    </row>
    <row r="9" spans="2:9" ht="8.25" customHeight="1" x14ac:dyDescent="0.25">
      <c r="B9" s="233"/>
      <c r="C9" s="234"/>
      <c r="D9" s="134"/>
      <c r="E9" s="235"/>
      <c r="F9" s="134"/>
      <c r="G9" s="235"/>
      <c r="H9" s="134"/>
      <c r="I9" s="135"/>
    </row>
    <row r="10" spans="2:9" ht="21.95" customHeight="1" x14ac:dyDescent="0.25">
      <c r="B10" s="137" t="s">
        <v>58</v>
      </c>
      <c r="C10" s="138">
        <v>7.0670000000000066E-2</v>
      </c>
      <c r="D10" s="139">
        <v>0</v>
      </c>
      <c r="E10" s="140">
        <v>0.24099999999999999</v>
      </c>
      <c r="F10" s="139">
        <v>9.9280000000000008</v>
      </c>
      <c r="G10" s="140">
        <v>0</v>
      </c>
      <c r="H10" s="139"/>
      <c r="I10" s="141">
        <v>10.23967</v>
      </c>
    </row>
    <row r="11" spans="2:9" ht="21.95" customHeight="1" x14ac:dyDescent="0.25">
      <c r="B11" s="142" t="s">
        <v>57</v>
      </c>
      <c r="C11" s="138">
        <v>5621.9474387872788</v>
      </c>
      <c r="D11" s="143">
        <v>167.72666624491276</v>
      </c>
      <c r="E11" s="144">
        <v>167.62171588999999</v>
      </c>
      <c r="F11" s="143">
        <v>0</v>
      </c>
      <c r="G11" s="144">
        <v>294.23312300000003</v>
      </c>
      <c r="H11" s="143"/>
      <c r="I11" s="145">
        <v>6251.5289439221915</v>
      </c>
    </row>
    <row r="12" spans="2:9" ht="21.95" customHeight="1" x14ac:dyDescent="0.25">
      <c r="B12" s="142" t="s">
        <v>56</v>
      </c>
      <c r="C12" s="138">
        <v>13355.091497029947</v>
      </c>
      <c r="D12" s="143">
        <v>0</v>
      </c>
      <c r="E12" s="144">
        <v>0</v>
      </c>
      <c r="F12" s="143">
        <v>0</v>
      </c>
      <c r="G12" s="144">
        <v>0</v>
      </c>
      <c r="H12" s="143"/>
      <c r="I12" s="145">
        <v>13355.091497029947</v>
      </c>
    </row>
    <row r="13" spans="2:9" ht="21.95" customHeight="1" x14ac:dyDescent="0.25">
      <c r="B13" s="142" t="s">
        <v>55</v>
      </c>
      <c r="C13" s="138">
        <v>1378.4030486799688</v>
      </c>
      <c r="D13" s="143">
        <v>75.008662610031053</v>
      </c>
      <c r="E13" s="144">
        <v>4733.7701687999997</v>
      </c>
      <c r="F13" s="143">
        <v>9055.884</v>
      </c>
      <c r="G13" s="144">
        <v>5.553215999999999</v>
      </c>
      <c r="H13" s="143"/>
      <c r="I13" s="145">
        <v>15248.61909609</v>
      </c>
    </row>
    <row r="14" spans="2:9" ht="21.95" customHeight="1" thickBot="1" x14ac:dyDescent="0.3">
      <c r="B14" s="146" t="s">
        <v>54</v>
      </c>
      <c r="C14" s="138">
        <v>9.8052539999999997</v>
      </c>
      <c r="D14" s="143">
        <v>48.530233415056188</v>
      </c>
      <c r="E14" s="144">
        <v>-2.861319999999978E-3</v>
      </c>
      <c r="F14" s="147">
        <v>0</v>
      </c>
      <c r="G14" s="144">
        <v>0</v>
      </c>
      <c r="H14" s="143">
        <v>0</v>
      </c>
      <c r="I14" s="145">
        <v>58.332626095056185</v>
      </c>
    </row>
    <row r="15" spans="2:9" ht="24.75" customHeight="1" thickBot="1" x14ac:dyDescent="0.3">
      <c r="B15" s="148" t="s">
        <v>1</v>
      </c>
      <c r="C15" s="149">
        <v>20365.317908497193</v>
      </c>
      <c r="D15" s="150">
        <v>291.26556227000003</v>
      </c>
      <c r="E15" s="150">
        <v>4901.6300233699994</v>
      </c>
      <c r="F15" s="150">
        <v>9065.8119999999999</v>
      </c>
      <c r="G15" s="150">
        <v>299.78633900000005</v>
      </c>
      <c r="H15" s="150">
        <v>0</v>
      </c>
      <c r="I15" s="151">
        <v>34923.811833137195</v>
      </c>
    </row>
    <row r="16" spans="2:9" x14ac:dyDescent="0.25">
      <c r="B16" s="129" t="s">
        <v>0</v>
      </c>
    </row>
    <row r="17" x14ac:dyDescent="0.25"/>
  </sheetData>
  <sheetProtection algorithmName="SHA-512" hashValue="yX5RX6BYrpaSDi7PVSG29Q6tpagYCiLwTP4DUZ9y5T5OfKyfkY/JTW/Kd5jokIoqIkJs2qm0HzfvhNGRahTzXQ==" saltValue="a69gSLVqI906kdEuILLJE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5">
    <cfRule type="cellIs" dxfId="49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215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44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103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88" t="s">
        <v>38</v>
      </c>
      <c r="F7" s="267" t="s">
        <v>37</v>
      </c>
      <c r="G7" s="288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89"/>
      <c r="F8" s="275"/>
      <c r="G8" s="289"/>
      <c r="H8" s="268"/>
      <c r="I8" s="270"/>
    </row>
    <row r="9" spans="2:9" ht="15" customHeight="1" x14ac:dyDescent="0.25">
      <c r="B9" s="85" t="s">
        <v>34</v>
      </c>
      <c r="C9" s="86"/>
      <c r="D9" s="87"/>
      <c r="E9" s="215"/>
      <c r="F9" s="87"/>
      <c r="G9" s="215"/>
      <c r="H9" s="89"/>
      <c r="I9" s="209"/>
    </row>
    <row r="10" spans="2:9" ht="15" customHeight="1" x14ac:dyDescent="0.25">
      <c r="B10" s="91" t="s">
        <v>33</v>
      </c>
      <c r="C10" s="92">
        <v>4512.6275616833709</v>
      </c>
      <c r="D10" s="93">
        <v>0</v>
      </c>
      <c r="E10" s="216">
        <v>0</v>
      </c>
      <c r="F10" s="93">
        <v>2748.9139020117341</v>
      </c>
      <c r="G10" s="216">
        <v>0</v>
      </c>
      <c r="H10" s="93">
        <v>0</v>
      </c>
      <c r="I10" s="95">
        <v>7261.5414636951045</v>
      </c>
    </row>
    <row r="11" spans="2:9" ht="15" customHeight="1" x14ac:dyDescent="0.25">
      <c r="B11" s="96" t="s">
        <v>32</v>
      </c>
      <c r="C11" s="92">
        <v>4874.6659752946471</v>
      </c>
      <c r="D11" s="93">
        <v>0</v>
      </c>
      <c r="E11" s="216">
        <v>0</v>
      </c>
      <c r="F11" s="93">
        <v>10240.643978795009</v>
      </c>
      <c r="G11" s="216">
        <v>0</v>
      </c>
      <c r="H11" s="93">
        <v>0</v>
      </c>
      <c r="I11" s="95">
        <v>15115.309954089656</v>
      </c>
    </row>
    <row r="12" spans="2:9" ht="15" customHeight="1" x14ac:dyDescent="0.25">
      <c r="B12" s="96" t="s">
        <v>31</v>
      </c>
      <c r="C12" s="92">
        <v>6211.6475617535198</v>
      </c>
      <c r="D12" s="93">
        <v>0</v>
      </c>
      <c r="E12" s="216">
        <v>0</v>
      </c>
      <c r="F12" s="93">
        <v>5550.3283951347939</v>
      </c>
      <c r="G12" s="216">
        <v>0</v>
      </c>
      <c r="H12" s="93">
        <v>0</v>
      </c>
      <c r="I12" s="95">
        <v>11761.975956888313</v>
      </c>
    </row>
    <row r="13" spans="2:9" ht="15" customHeight="1" x14ac:dyDescent="0.25">
      <c r="B13" s="96" t="s">
        <v>30</v>
      </c>
      <c r="C13" s="92">
        <v>2572.7272076546383</v>
      </c>
      <c r="D13" s="93">
        <v>0</v>
      </c>
      <c r="E13" s="216">
        <v>0</v>
      </c>
      <c r="F13" s="93">
        <v>573.35812496110975</v>
      </c>
      <c r="G13" s="216">
        <v>0</v>
      </c>
      <c r="H13" s="93">
        <v>0</v>
      </c>
      <c r="I13" s="95">
        <v>3146.085332615748</v>
      </c>
    </row>
    <row r="14" spans="2:9" ht="15" customHeight="1" x14ac:dyDescent="0.25">
      <c r="B14" s="96" t="s">
        <v>29</v>
      </c>
      <c r="C14" s="92">
        <v>28692.077834577969</v>
      </c>
      <c r="D14" s="93">
        <v>0</v>
      </c>
      <c r="E14" s="216">
        <v>0</v>
      </c>
      <c r="F14" s="93">
        <v>17122.057098332483</v>
      </c>
      <c r="G14" s="216">
        <v>0</v>
      </c>
      <c r="H14" s="93">
        <v>0</v>
      </c>
      <c r="I14" s="95">
        <v>45814.134932910456</v>
      </c>
    </row>
    <row r="15" spans="2:9" ht="15" customHeight="1" x14ac:dyDescent="0.25">
      <c r="B15" s="96" t="s">
        <v>28</v>
      </c>
      <c r="C15" s="92">
        <v>15462.047083025709</v>
      </c>
      <c r="D15" s="93">
        <v>0</v>
      </c>
      <c r="E15" s="216">
        <v>0</v>
      </c>
      <c r="F15" s="93">
        <v>7131.5080531809826</v>
      </c>
      <c r="G15" s="216">
        <v>0</v>
      </c>
      <c r="H15" s="93">
        <v>0</v>
      </c>
      <c r="I15" s="95">
        <v>22593.555136206691</v>
      </c>
    </row>
    <row r="16" spans="2:9" ht="30" customHeight="1" x14ac:dyDescent="0.25">
      <c r="B16" s="96" t="s">
        <v>27</v>
      </c>
      <c r="C16" s="92">
        <v>3297.3393308712002</v>
      </c>
      <c r="D16" s="93">
        <v>0</v>
      </c>
      <c r="E16" s="216">
        <v>0</v>
      </c>
      <c r="F16" s="93">
        <v>1591.1709757054612</v>
      </c>
      <c r="G16" s="216">
        <v>0</v>
      </c>
      <c r="H16" s="93">
        <v>0</v>
      </c>
      <c r="I16" s="95">
        <v>4888.5103065766616</v>
      </c>
    </row>
    <row r="17" spans="2:9" ht="30" customHeight="1" x14ac:dyDescent="0.25">
      <c r="B17" s="96" t="s">
        <v>26</v>
      </c>
      <c r="C17" s="92">
        <v>9307.3256316730876</v>
      </c>
      <c r="D17" s="93">
        <v>0</v>
      </c>
      <c r="E17" s="216">
        <v>0</v>
      </c>
      <c r="F17" s="93">
        <v>80.791261353504098</v>
      </c>
      <c r="G17" s="216">
        <v>0</v>
      </c>
      <c r="H17" s="93">
        <v>0</v>
      </c>
      <c r="I17" s="95">
        <v>9388.1168930265922</v>
      </c>
    </row>
    <row r="18" spans="2:9" ht="30" customHeight="1" x14ac:dyDescent="0.25">
      <c r="B18" s="96" t="s">
        <v>25</v>
      </c>
      <c r="C18" s="92">
        <v>8327.184867430813</v>
      </c>
      <c r="D18" s="93">
        <v>0</v>
      </c>
      <c r="E18" s="216">
        <v>0</v>
      </c>
      <c r="F18" s="93">
        <v>862.29272045446191</v>
      </c>
      <c r="G18" s="216">
        <v>0</v>
      </c>
      <c r="H18" s="93">
        <v>0</v>
      </c>
      <c r="I18" s="95">
        <v>9189.4775878852743</v>
      </c>
    </row>
    <row r="19" spans="2:9" ht="30" customHeight="1" x14ac:dyDescent="0.25">
      <c r="B19" s="96" t="s">
        <v>24</v>
      </c>
      <c r="C19" s="92">
        <v>6157.8522951381256</v>
      </c>
      <c r="D19" s="93">
        <v>0</v>
      </c>
      <c r="E19" s="216">
        <v>0</v>
      </c>
      <c r="F19" s="93">
        <v>746.60423165783436</v>
      </c>
      <c r="G19" s="216">
        <v>0</v>
      </c>
      <c r="H19" s="93">
        <v>0</v>
      </c>
      <c r="I19" s="95">
        <v>6904.4565267959597</v>
      </c>
    </row>
    <row r="20" spans="2:9" ht="30" customHeight="1" x14ac:dyDescent="0.25">
      <c r="B20" s="96" t="s">
        <v>23</v>
      </c>
      <c r="C20" s="92">
        <v>3311.4885468656084</v>
      </c>
      <c r="D20" s="93">
        <v>0</v>
      </c>
      <c r="E20" s="216">
        <v>0</v>
      </c>
      <c r="F20" s="93">
        <v>1844.5261540812496</v>
      </c>
      <c r="G20" s="216">
        <v>0</v>
      </c>
      <c r="H20" s="93">
        <v>0</v>
      </c>
      <c r="I20" s="95">
        <v>5156.0147009468583</v>
      </c>
    </row>
    <row r="21" spans="2:9" ht="15" customHeight="1" x14ac:dyDescent="0.25">
      <c r="B21" s="96" t="s">
        <v>22</v>
      </c>
      <c r="C21" s="92">
        <v>9053.0671573055151</v>
      </c>
      <c r="D21" s="93">
        <v>0</v>
      </c>
      <c r="E21" s="216">
        <v>0</v>
      </c>
      <c r="F21" s="93">
        <v>62.478776039289997</v>
      </c>
      <c r="G21" s="216">
        <v>0</v>
      </c>
      <c r="H21" s="93">
        <v>0</v>
      </c>
      <c r="I21" s="95">
        <v>9115.5459333448052</v>
      </c>
    </row>
    <row r="22" spans="2:9" ht="15" customHeight="1" x14ac:dyDescent="0.25">
      <c r="B22" s="96" t="s">
        <v>21</v>
      </c>
      <c r="C22" s="92">
        <v>15717.644423762034</v>
      </c>
      <c r="D22" s="93">
        <v>0</v>
      </c>
      <c r="E22" s="216">
        <v>0</v>
      </c>
      <c r="F22" s="93">
        <v>2474.225929850099</v>
      </c>
      <c r="G22" s="216">
        <v>0</v>
      </c>
      <c r="H22" s="93">
        <v>0</v>
      </c>
      <c r="I22" s="95">
        <v>18191.870353612132</v>
      </c>
    </row>
    <row r="23" spans="2:9" ht="15" customHeight="1" x14ac:dyDescent="0.25">
      <c r="B23" s="96" t="s">
        <v>20</v>
      </c>
      <c r="C23" s="92">
        <v>26034.675092952286</v>
      </c>
      <c r="D23" s="93">
        <v>0</v>
      </c>
      <c r="E23" s="216">
        <v>0</v>
      </c>
      <c r="F23" s="93">
        <v>16972.688680941745</v>
      </c>
      <c r="G23" s="216">
        <v>0</v>
      </c>
      <c r="H23" s="93">
        <v>0</v>
      </c>
      <c r="I23" s="95">
        <v>43007.363773894031</v>
      </c>
    </row>
    <row r="24" spans="2:9" ht="15" customHeight="1" x14ac:dyDescent="0.25">
      <c r="B24" s="96" t="s">
        <v>19</v>
      </c>
      <c r="C24" s="92">
        <v>7266.8892524401372</v>
      </c>
      <c r="D24" s="93">
        <v>0</v>
      </c>
      <c r="E24" s="216">
        <v>0</v>
      </c>
      <c r="F24" s="93">
        <v>6609.4774600257233</v>
      </c>
      <c r="G24" s="216">
        <v>0</v>
      </c>
      <c r="H24" s="93">
        <v>0</v>
      </c>
      <c r="I24" s="95">
        <v>13876.36671246586</v>
      </c>
    </row>
    <row r="25" spans="2:9" ht="15" customHeight="1" x14ac:dyDescent="0.25">
      <c r="B25" s="96" t="s">
        <v>18</v>
      </c>
      <c r="C25" s="92">
        <v>18619.760758232351</v>
      </c>
      <c r="D25" s="93">
        <v>0</v>
      </c>
      <c r="E25" s="216">
        <v>0</v>
      </c>
      <c r="F25" s="93">
        <v>3118.8334486225622</v>
      </c>
      <c r="G25" s="216">
        <v>0</v>
      </c>
      <c r="H25" s="93">
        <v>0</v>
      </c>
      <c r="I25" s="95">
        <v>21738.594206854912</v>
      </c>
    </row>
    <row r="26" spans="2:9" ht="15" customHeight="1" x14ac:dyDescent="0.25">
      <c r="B26" s="96" t="s">
        <v>17</v>
      </c>
      <c r="C26" s="92">
        <v>0</v>
      </c>
      <c r="D26" s="93">
        <v>8122.7740602767199</v>
      </c>
      <c r="E26" s="216">
        <v>0</v>
      </c>
      <c r="F26" s="93">
        <v>119.87639999999999</v>
      </c>
      <c r="G26" s="216">
        <v>0</v>
      </c>
      <c r="H26" s="93">
        <v>0</v>
      </c>
      <c r="I26" s="95">
        <v>8242.65046027672</v>
      </c>
    </row>
    <row r="27" spans="2:9" ht="15" customHeight="1" x14ac:dyDescent="0.25">
      <c r="B27" s="96" t="s">
        <v>16</v>
      </c>
      <c r="C27" s="92">
        <v>0</v>
      </c>
      <c r="D27" s="93">
        <v>0</v>
      </c>
      <c r="E27" s="216">
        <v>0</v>
      </c>
      <c r="F27" s="93">
        <v>2702.8425828346303</v>
      </c>
      <c r="G27" s="216">
        <v>0</v>
      </c>
      <c r="H27" s="93">
        <v>0</v>
      </c>
      <c r="I27" s="95">
        <v>2702.8425828346303</v>
      </c>
    </row>
    <row r="28" spans="2:9" ht="15" customHeight="1" x14ac:dyDescent="0.25">
      <c r="B28" s="96" t="s">
        <v>15</v>
      </c>
      <c r="C28" s="92">
        <v>11740.204827685977</v>
      </c>
      <c r="D28" s="93">
        <v>0</v>
      </c>
      <c r="E28" s="216">
        <v>0</v>
      </c>
      <c r="F28" s="93">
        <v>3718.5491637012874</v>
      </c>
      <c r="G28" s="216">
        <v>0</v>
      </c>
      <c r="H28" s="93">
        <v>0</v>
      </c>
      <c r="I28" s="95">
        <v>15458.753991387264</v>
      </c>
    </row>
    <row r="29" spans="2:9" ht="15" customHeight="1" x14ac:dyDescent="0.25">
      <c r="B29" s="96" t="s">
        <v>14</v>
      </c>
      <c r="C29" s="92">
        <v>2694.633332449037</v>
      </c>
      <c r="D29" s="93">
        <v>0</v>
      </c>
      <c r="E29" s="216">
        <v>0</v>
      </c>
      <c r="F29" s="93">
        <v>398.26261942730218</v>
      </c>
      <c r="G29" s="216">
        <v>0</v>
      </c>
      <c r="H29" s="93">
        <v>0</v>
      </c>
      <c r="I29" s="95">
        <v>3092.895951876339</v>
      </c>
    </row>
    <row r="30" spans="2:9" ht="15" customHeight="1" x14ac:dyDescent="0.25">
      <c r="B30" s="96" t="s">
        <v>13</v>
      </c>
      <c r="C30" s="92">
        <v>2295.4275206688849</v>
      </c>
      <c r="D30" s="93">
        <v>0</v>
      </c>
      <c r="E30" s="216">
        <v>0</v>
      </c>
      <c r="F30" s="93">
        <v>3434.5344257467259</v>
      </c>
      <c r="G30" s="216">
        <v>0</v>
      </c>
      <c r="H30" s="93">
        <v>0</v>
      </c>
      <c r="I30" s="95">
        <v>5729.9619464156112</v>
      </c>
    </row>
    <row r="31" spans="2:9" ht="15" customHeight="1" x14ac:dyDescent="0.25">
      <c r="B31" s="96" t="s">
        <v>12</v>
      </c>
      <c r="C31" s="92">
        <v>6154.2810023419188</v>
      </c>
      <c r="D31" s="93">
        <v>0</v>
      </c>
      <c r="E31" s="216">
        <v>0</v>
      </c>
      <c r="F31" s="93">
        <v>2651.6802266662235</v>
      </c>
      <c r="G31" s="216">
        <v>27.440150000000003</v>
      </c>
      <c r="H31" s="93">
        <v>0</v>
      </c>
      <c r="I31" s="95">
        <v>8833.4013790081426</v>
      </c>
    </row>
    <row r="32" spans="2:9" ht="15" customHeight="1" x14ac:dyDescent="0.25">
      <c r="B32" s="99" t="s">
        <v>11</v>
      </c>
      <c r="C32" s="159"/>
      <c r="D32" s="106"/>
      <c r="E32" s="217"/>
      <c r="F32" s="106"/>
      <c r="G32" s="217"/>
      <c r="H32" s="106"/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216">
        <v>1145.6131748307023</v>
      </c>
      <c r="F33" s="93">
        <v>4779.5919015073287</v>
      </c>
      <c r="G33" s="216">
        <v>0</v>
      </c>
      <c r="H33" s="93">
        <v>0</v>
      </c>
      <c r="I33" s="95">
        <v>5925.2050763380312</v>
      </c>
    </row>
    <row r="34" spans="2:9" ht="15" customHeight="1" x14ac:dyDescent="0.25">
      <c r="B34" s="96" t="s">
        <v>9</v>
      </c>
      <c r="C34" s="92">
        <v>0</v>
      </c>
      <c r="D34" s="93">
        <v>0</v>
      </c>
      <c r="E34" s="216">
        <v>0</v>
      </c>
      <c r="F34" s="93">
        <v>18830.21872985212</v>
      </c>
      <c r="G34" s="216">
        <v>0</v>
      </c>
      <c r="H34" s="93">
        <v>0</v>
      </c>
      <c r="I34" s="95">
        <v>18830.21872985212</v>
      </c>
    </row>
    <row r="35" spans="2:9" ht="15" customHeight="1" x14ac:dyDescent="0.25">
      <c r="B35" s="96" t="s">
        <v>8</v>
      </c>
      <c r="C35" s="92">
        <v>0</v>
      </c>
      <c r="D35" s="93">
        <v>0</v>
      </c>
      <c r="E35" s="216">
        <v>0</v>
      </c>
      <c r="F35" s="93">
        <v>2419.0219027307771</v>
      </c>
      <c r="G35" s="216">
        <v>0</v>
      </c>
      <c r="H35" s="93">
        <v>0</v>
      </c>
      <c r="I35" s="95">
        <v>2419.0219027307771</v>
      </c>
    </row>
    <row r="36" spans="2:9" ht="15" customHeight="1" x14ac:dyDescent="0.25">
      <c r="B36" s="99" t="s">
        <v>7</v>
      </c>
      <c r="C36" s="159"/>
      <c r="D36" s="106"/>
      <c r="E36" s="217"/>
      <c r="F36" s="106"/>
      <c r="G36" s="217"/>
      <c r="H36" s="106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216">
        <v>133.83955281250499</v>
      </c>
      <c r="F37" s="93">
        <v>0</v>
      </c>
      <c r="G37" s="216">
        <v>577.48055222480002</v>
      </c>
      <c r="H37" s="93">
        <v>0</v>
      </c>
      <c r="I37" s="95">
        <v>711.32010503730498</v>
      </c>
    </row>
    <row r="38" spans="2:9" ht="30" customHeight="1" x14ac:dyDescent="0.25">
      <c r="B38" s="96" t="s">
        <v>189</v>
      </c>
      <c r="C38" s="92">
        <v>0</v>
      </c>
      <c r="D38" s="93">
        <v>0</v>
      </c>
      <c r="E38" s="216">
        <v>11537.158932554978</v>
      </c>
      <c r="F38" s="93">
        <v>0</v>
      </c>
      <c r="G38" s="216">
        <v>0</v>
      </c>
      <c r="H38" s="93">
        <v>0</v>
      </c>
      <c r="I38" s="95">
        <v>11537.158932554978</v>
      </c>
    </row>
    <row r="39" spans="2:9" ht="15" customHeight="1" x14ac:dyDescent="0.25">
      <c r="B39" s="96" t="s">
        <v>190</v>
      </c>
      <c r="C39" s="92">
        <v>0</v>
      </c>
      <c r="D39" s="93">
        <v>0</v>
      </c>
      <c r="E39" s="216">
        <v>3874.6332680244191</v>
      </c>
      <c r="F39" s="93">
        <v>0</v>
      </c>
      <c r="G39" s="216">
        <v>336.41379467100001</v>
      </c>
      <c r="H39" s="93">
        <v>0</v>
      </c>
      <c r="I39" s="95">
        <v>4211.0470626954193</v>
      </c>
    </row>
    <row r="40" spans="2:9" ht="15" customHeight="1" x14ac:dyDescent="0.25">
      <c r="B40" s="96" t="s">
        <v>191</v>
      </c>
      <c r="C40" s="92">
        <v>0</v>
      </c>
      <c r="D40" s="93">
        <v>0</v>
      </c>
      <c r="E40" s="216">
        <v>2312.4727530222481</v>
      </c>
      <c r="F40" s="93">
        <v>0</v>
      </c>
      <c r="G40" s="216">
        <v>913.90961694779992</v>
      </c>
      <c r="H40" s="93">
        <v>0</v>
      </c>
      <c r="I40" s="95">
        <v>3226.3823699700479</v>
      </c>
    </row>
    <row r="41" spans="2:9" ht="15" customHeight="1" thickBot="1" x14ac:dyDescent="0.3">
      <c r="B41" s="104" t="s">
        <v>2</v>
      </c>
      <c r="C41" s="92">
        <v>0</v>
      </c>
      <c r="D41" s="93">
        <v>0</v>
      </c>
      <c r="E41" s="216">
        <v>0</v>
      </c>
      <c r="F41" s="93">
        <v>0</v>
      </c>
      <c r="G41" s="216">
        <v>0</v>
      </c>
      <c r="H41" s="93">
        <v>0</v>
      </c>
      <c r="I41" s="95">
        <v>0</v>
      </c>
    </row>
    <row r="42" spans="2:9" ht="24.75" customHeight="1" thickBot="1" x14ac:dyDescent="0.3">
      <c r="B42" s="109" t="s">
        <v>1</v>
      </c>
      <c r="C42" s="160">
        <v>192303.56726380685</v>
      </c>
      <c r="D42" s="161">
        <v>8122.7740602767199</v>
      </c>
      <c r="E42" s="218">
        <v>19003.717681244852</v>
      </c>
      <c r="F42" s="161">
        <v>116784.47714361444</v>
      </c>
      <c r="G42" s="218">
        <v>1855.2441138436</v>
      </c>
      <c r="H42" s="161"/>
      <c r="I42" s="162">
        <v>338069.78026278649</v>
      </c>
    </row>
    <row r="43" spans="2:9" x14ac:dyDescent="0.25">
      <c r="B43" s="84" t="s">
        <v>0</v>
      </c>
    </row>
    <row r="44" spans="2:9" x14ac:dyDescent="0.25"/>
  </sheetData>
  <sheetProtection algorithmName="SHA-512" hashValue="k2ddbBjJ+zCUOCxRNEWH2sBSwz3CODUpJxKx/Q+IqmPRkyVLDscEX+Q/lQvn01GgcNIhvxIvAwZcwW0pfhZ2UQ==" saltValue="jPhPZqZwEL2X94Rx3nDSh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4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207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216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47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103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88" t="s">
        <v>38</v>
      </c>
      <c r="F7" s="267" t="s">
        <v>37</v>
      </c>
      <c r="G7" s="288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89"/>
      <c r="F8" s="275"/>
      <c r="G8" s="289"/>
      <c r="H8" s="268"/>
      <c r="I8" s="270"/>
    </row>
    <row r="9" spans="2:9" ht="15" customHeight="1" x14ac:dyDescent="0.25">
      <c r="B9" s="85" t="s">
        <v>34</v>
      </c>
      <c r="C9" s="86"/>
      <c r="D9" s="87"/>
      <c r="E9" s="215"/>
      <c r="F9" s="87"/>
      <c r="G9" s="215"/>
      <c r="H9" s="89"/>
      <c r="I9" s="90"/>
    </row>
    <row r="10" spans="2:9" ht="15" customHeight="1" x14ac:dyDescent="0.25">
      <c r="B10" s="91" t="s">
        <v>33</v>
      </c>
      <c r="C10" s="92">
        <v>836.87894151730018</v>
      </c>
      <c r="D10" s="93">
        <v>0</v>
      </c>
      <c r="E10" s="216">
        <v>0</v>
      </c>
      <c r="F10" s="93">
        <v>428.17187713170352</v>
      </c>
      <c r="G10" s="216">
        <v>0</v>
      </c>
      <c r="H10" s="93">
        <v>0</v>
      </c>
      <c r="I10" s="95">
        <v>1265.0508186490038</v>
      </c>
    </row>
    <row r="11" spans="2:9" ht="15" customHeight="1" x14ac:dyDescent="0.25">
      <c r="B11" s="96" t="s">
        <v>32</v>
      </c>
      <c r="C11" s="92">
        <v>1503.6740379263047</v>
      </c>
      <c r="D11" s="93">
        <v>0</v>
      </c>
      <c r="E11" s="216">
        <v>0</v>
      </c>
      <c r="F11" s="93">
        <v>1703.7140093686203</v>
      </c>
      <c r="G11" s="216">
        <v>0</v>
      </c>
      <c r="H11" s="93">
        <v>0</v>
      </c>
      <c r="I11" s="95">
        <v>3207.3880472949249</v>
      </c>
    </row>
    <row r="12" spans="2:9" ht="15" customHeight="1" x14ac:dyDescent="0.25">
      <c r="B12" s="96" t="s">
        <v>31</v>
      </c>
      <c r="C12" s="92">
        <v>2718.6955291974864</v>
      </c>
      <c r="D12" s="93">
        <v>0</v>
      </c>
      <c r="E12" s="216">
        <v>0</v>
      </c>
      <c r="F12" s="93">
        <v>1205.8807243115609</v>
      </c>
      <c r="G12" s="216">
        <v>0</v>
      </c>
      <c r="H12" s="93">
        <v>0</v>
      </c>
      <c r="I12" s="95">
        <v>3924.5762535090471</v>
      </c>
    </row>
    <row r="13" spans="2:9" ht="15" customHeight="1" x14ac:dyDescent="0.25">
      <c r="B13" s="96" t="s">
        <v>30</v>
      </c>
      <c r="C13" s="92">
        <v>609.71048398247183</v>
      </c>
      <c r="D13" s="93">
        <v>0</v>
      </c>
      <c r="E13" s="216">
        <v>0</v>
      </c>
      <c r="F13" s="93">
        <v>139.07398734240215</v>
      </c>
      <c r="G13" s="216">
        <v>0</v>
      </c>
      <c r="H13" s="93">
        <v>0</v>
      </c>
      <c r="I13" s="95">
        <v>748.78447132487395</v>
      </c>
    </row>
    <row r="14" spans="2:9" ht="15" customHeight="1" x14ac:dyDescent="0.25">
      <c r="B14" s="96" t="s">
        <v>29</v>
      </c>
      <c r="C14" s="92">
        <v>18429.449110782429</v>
      </c>
      <c r="D14" s="93">
        <v>0</v>
      </c>
      <c r="E14" s="216">
        <v>0</v>
      </c>
      <c r="F14" s="93">
        <v>8848.5665778465027</v>
      </c>
      <c r="G14" s="216">
        <v>0</v>
      </c>
      <c r="H14" s="93">
        <v>0</v>
      </c>
      <c r="I14" s="95">
        <v>27278.015688628933</v>
      </c>
    </row>
    <row r="15" spans="2:9" ht="15" customHeight="1" x14ac:dyDescent="0.25">
      <c r="B15" s="96" t="s">
        <v>28</v>
      </c>
      <c r="C15" s="92">
        <v>11399.346284054898</v>
      </c>
      <c r="D15" s="93">
        <v>0</v>
      </c>
      <c r="E15" s="216">
        <v>0</v>
      </c>
      <c r="F15" s="93">
        <v>3708.2304002476308</v>
      </c>
      <c r="G15" s="216">
        <v>0</v>
      </c>
      <c r="H15" s="93">
        <v>0</v>
      </c>
      <c r="I15" s="95">
        <v>15107.576684302529</v>
      </c>
    </row>
    <row r="16" spans="2:9" ht="30" customHeight="1" x14ac:dyDescent="0.25">
      <c r="B16" s="96" t="s">
        <v>27</v>
      </c>
      <c r="C16" s="92">
        <v>2086.015676870888</v>
      </c>
      <c r="D16" s="93">
        <v>0</v>
      </c>
      <c r="E16" s="216">
        <v>0</v>
      </c>
      <c r="F16" s="93">
        <v>918.00845966975567</v>
      </c>
      <c r="G16" s="216">
        <v>0</v>
      </c>
      <c r="H16" s="93">
        <v>0</v>
      </c>
      <c r="I16" s="95">
        <v>3004.0241365406437</v>
      </c>
    </row>
    <row r="17" spans="2:9" ht="30" customHeight="1" x14ac:dyDescent="0.25">
      <c r="B17" s="96" t="s">
        <v>26</v>
      </c>
      <c r="C17" s="92">
        <v>6021.5530222237967</v>
      </c>
      <c r="D17" s="93">
        <v>0</v>
      </c>
      <c r="E17" s="216">
        <v>0</v>
      </c>
      <c r="F17" s="93">
        <v>46.834553398595745</v>
      </c>
      <c r="G17" s="216">
        <v>0</v>
      </c>
      <c r="H17" s="93">
        <v>0</v>
      </c>
      <c r="I17" s="95">
        <v>6068.3875756223924</v>
      </c>
    </row>
    <row r="18" spans="2:9" ht="30" customHeight="1" x14ac:dyDescent="0.25">
      <c r="B18" s="96" t="s">
        <v>25</v>
      </c>
      <c r="C18" s="92">
        <v>5431.6746351094116</v>
      </c>
      <c r="D18" s="93">
        <v>0</v>
      </c>
      <c r="E18" s="216">
        <v>0</v>
      </c>
      <c r="F18" s="93">
        <v>448.74674029299848</v>
      </c>
      <c r="G18" s="216">
        <v>0</v>
      </c>
      <c r="H18" s="93">
        <v>0</v>
      </c>
      <c r="I18" s="95">
        <v>5880.4213754024104</v>
      </c>
    </row>
    <row r="19" spans="2:9" ht="30" customHeight="1" x14ac:dyDescent="0.25">
      <c r="B19" s="96" t="s">
        <v>24</v>
      </c>
      <c r="C19" s="92">
        <v>4170.1813468506525</v>
      </c>
      <c r="D19" s="93">
        <v>0</v>
      </c>
      <c r="E19" s="216">
        <v>0</v>
      </c>
      <c r="F19" s="93">
        <v>381.44152641052693</v>
      </c>
      <c r="G19" s="216">
        <v>0</v>
      </c>
      <c r="H19" s="93">
        <v>0</v>
      </c>
      <c r="I19" s="95">
        <v>4551.6228732611798</v>
      </c>
    </row>
    <row r="20" spans="2:9" ht="30" customHeight="1" x14ac:dyDescent="0.25">
      <c r="B20" s="96" t="s">
        <v>23</v>
      </c>
      <c r="C20" s="92">
        <v>2196.3087152109251</v>
      </c>
      <c r="D20" s="93">
        <v>0</v>
      </c>
      <c r="E20" s="216">
        <v>0</v>
      </c>
      <c r="F20" s="93">
        <v>996.59754433591854</v>
      </c>
      <c r="G20" s="216">
        <v>0</v>
      </c>
      <c r="H20" s="93">
        <v>0</v>
      </c>
      <c r="I20" s="95">
        <v>3192.9062595468436</v>
      </c>
    </row>
    <row r="21" spans="2:9" ht="15" customHeight="1" x14ac:dyDescent="0.25">
      <c r="B21" s="96" t="s">
        <v>22</v>
      </c>
      <c r="C21" s="92">
        <v>3625.3687863668965</v>
      </c>
      <c r="D21" s="93">
        <v>0</v>
      </c>
      <c r="E21" s="216">
        <v>0</v>
      </c>
      <c r="F21" s="93">
        <v>27.329168181028408</v>
      </c>
      <c r="G21" s="216">
        <v>0</v>
      </c>
      <c r="H21" s="93">
        <v>0</v>
      </c>
      <c r="I21" s="95">
        <v>3652.6979545479248</v>
      </c>
    </row>
    <row r="22" spans="2:9" ht="15" customHeight="1" x14ac:dyDescent="0.25">
      <c r="B22" s="96" t="s">
        <v>21</v>
      </c>
      <c r="C22" s="92">
        <v>8837.7242261596839</v>
      </c>
      <c r="D22" s="93">
        <v>0</v>
      </c>
      <c r="E22" s="216">
        <v>0</v>
      </c>
      <c r="F22" s="93">
        <v>452.54180012034931</v>
      </c>
      <c r="G22" s="216">
        <v>0</v>
      </c>
      <c r="H22" s="93">
        <v>0</v>
      </c>
      <c r="I22" s="95">
        <v>9290.2660262800327</v>
      </c>
    </row>
    <row r="23" spans="2:9" ht="15" customHeight="1" x14ac:dyDescent="0.25">
      <c r="B23" s="96" t="s">
        <v>20</v>
      </c>
      <c r="C23" s="92">
        <v>7022.7394379937332</v>
      </c>
      <c r="D23" s="93">
        <v>0</v>
      </c>
      <c r="E23" s="216">
        <v>0</v>
      </c>
      <c r="F23" s="93">
        <v>5198.5971042701485</v>
      </c>
      <c r="G23" s="216">
        <v>0</v>
      </c>
      <c r="H23" s="93">
        <v>0</v>
      </c>
      <c r="I23" s="95">
        <v>12221.336542263882</v>
      </c>
    </row>
    <row r="24" spans="2:9" ht="15" customHeight="1" x14ac:dyDescent="0.25">
      <c r="B24" s="96" t="s">
        <v>19</v>
      </c>
      <c r="C24" s="92">
        <v>3946.6122452441464</v>
      </c>
      <c r="D24" s="93">
        <v>0</v>
      </c>
      <c r="E24" s="216">
        <v>0</v>
      </c>
      <c r="F24" s="93">
        <v>3806.0565728174274</v>
      </c>
      <c r="G24" s="216">
        <v>0</v>
      </c>
      <c r="H24" s="93">
        <v>0</v>
      </c>
      <c r="I24" s="95">
        <v>7752.6688180615738</v>
      </c>
    </row>
    <row r="25" spans="2:9" ht="15" customHeight="1" x14ac:dyDescent="0.25">
      <c r="B25" s="96" t="s">
        <v>18</v>
      </c>
      <c r="C25" s="92">
        <v>7712.9270733269022</v>
      </c>
      <c r="D25" s="93">
        <v>0</v>
      </c>
      <c r="E25" s="216">
        <v>0</v>
      </c>
      <c r="F25" s="93">
        <v>1438.7174383315582</v>
      </c>
      <c r="G25" s="216">
        <v>0</v>
      </c>
      <c r="H25" s="93">
        <v>0</v>
      </c>
      <c r="I25" s="95">
        <v>9151.64451165846</v>
      </c>
    </row>
    <row r="26" spans="2:9" ht="15" customHeight="1" x14ac:dyDescent="0.25">
      <c r="B26" s="96" t="s">
        <v>17</v>
      </c>
      <c r="C26" s="92">
        <v>0</v>
      </c>
      <c r="D26" s="93">
        <v>2616.1612716082473</v>
      </c>
      <c r="E26" s="216">
        <v>0</v>
      </c>
      <c r="F26" s="93">
        <v>31.617360336363372</v>
      </c>
      <c r="G26" s="216">
        <v>0</v>
      </c>
      <c r="H26" s="93">
        <v>0</v>
      </c>
      <c r="I26" s="95">
        <v>2647.7786319446104</v>
      </c>
    </row>
    <row r="27" spans="2:9" ht="15" customHeight="1" x14ac:dyDescent="0.25">
      <c r="B27" s="96" t="s">
        <v>16</v>
      </c>
      <c r="C27" s="92">
        <v>0</v>
      </c>
      <c r="D27" s="93">
        <v>0</v>
      </c>
      <c r="E27" s="216">
        <v>0</v>
      </c>
      <c r="F27" s="93">
        <v>120.87600005768334</v>
      </c>
      <c r="G27" s="216">
        <v>0</v>
      </c>
      <c r="H27" s="93">
        <v>0</v>
      </c>
      <c r="I27" s="95">
        <v>120.87600005768334</v>
      </c>
    </row>
    <row r="28" spans="2:9" ht="15" customHeight="1" x14ac:dyDescent="0.25">
      <c r="B28" s="96" t="s">
        <v>15</v>
      </c>
      <c r="C28" s="92">
        <v>3582.2314137660264</v>
      </c>
      <c r="D28" s="93">
        <v>0</v>
      </c>
      <c r="E28" s="216">
        <v>0</v>
      </c>
      <c r="F28" s="93">
        <v>1203.9813400500368</v>
      </c>
      <c r="G28" s="216">
        <v>0</v>
      </c>
      <c r="H28" s="93">
        <v>0</v>
      </c>
      <c r="I28" s="95">
        <v>4786.212753816063</v>
      </c>
    </row>
    <row r="29" spans="2:9" ht="15" customHeight="1" x14ac:dyDescent="0.25">
      <c r="B29" s="96" t="s">
        <v>14</v>
      </c>
      <c r="C29" s="92">
        <v>538.79989004823847</v>
      </c>
      <c r="D29" s="93">
        <v>0</v>
      </c>
      <c r="E29" s="216">
        <v>0</v>
      </c>
      <c r="F29" s="93">
        <v>67.625058440221565</v>
      </c>
      <c r="G29" s="216">
        <v>0</v>
      </c>
      <c r="H29" s="93">
        <v>0</v>
      </c>
      <c r="I29" s="95">
        <v>606.42494848846002</v>
      </c>
    </row>
    <row r="30" spans="2:9" ht="15" customHeight="1" x14ac:dyDescent="0.25">
      <c r="B30" s="96" t="s">
        <v>13</v>
      </c>
      <c r="C30" s="92">
        <v>805.69185175487723</v>
      </c>
      <c r="D30" s="93">
        <v>0</v>
      </c>
      <c r="E30" s="216">
        <v>0</v>
      </c>
      <c r="F30" s="93">
        <v>1330.2481607523887</v>
      </c>
      <c r="G30" s="216">
        <v>0</v>
      </c>
      <c r="H30" s="93">
        <v>0</v>
      </c>
      <c r="I30" s="95">
        <v>2135.9400125072661</v>
      </c>
    </row>
    <row r="31" spans="2:9" ht="15" customHeight="1" x14ac:dyDescent="0.25">
      <c r="B31" s="96" t="s">
        <v>12</v>
      </c>
      <c r="C31" s="92">
        <v>2166.3906863590587</v>
      </c>
      <c r="D31" s="93">
        <v>0</v>
      </c>
      <c r="E31" s="216">
        <v>0</v>
      </c>
      <c r="F31" s="93">
        <v>1268.0326766244609</v>
      </c>
      <c r="G31" s="216">
        <v>10.805945100000002</v>
      </c>
      <c r="H31" s="93">
        <v>0</v>
      </c>
      <c r="I31" s="95">
        <v>3445.2293080835198</v>
      </c>
    </row>
    <row r="32" spans="2:9" ht="15" customHeight="1" x14ac:dyDescent="0.25">
      <c r="B32" s="99" t="s">
        <v>11</v>
      </c>
      <c r="C32" s="157"/>
      <c r="D32" s="101"/>
      <c r="E32" s="219"/>
      <c r="F32" s="101"/>
      <c r="G32" s="219"/>
      <c r="H32" s="101"/>
      <c r="I32" s="158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216">
        <v>1010.3050914046279</v>
      </c>
      <c r="F33" s="93">
        <v>4134.7732808884593</v>
      </c>
      <c r="G33" s="216">
        <v>0</v>
      </c>
      <c r="H33" s="93">
        <v>0</v>
      </c>
      <c r="I33" s="95">
        <v>5145.0783722930873</v>
      </c>
    </row>
    <row r="34" spans="2:9" ht="15" customHeight="1" x14ac:dyDescent="0.25">
      <c r="B34" s="96" t="s">
        <v>9</v>
      </c>
      <c r="C34" s="92">
        <v>0</v>
      </c>
      <c r="D34" s="93">
        <v>0</v>
      </c>
      <c r="E34" s="216">
        <v>0</v>
      </c>
      <c r="F34" s="93">
        <v>898.45208036092595</v>
      </c>
      <c r="G34" s="216">
        <v>0</v>
      </c>
      <c r="H34" s="93">
        <v>0</v>
      </c>
      <c r="I34" s="95">
        <v>898.45208036092595</v>
      </c>
    </row>
    <row r="35" spans="2:9" ht="15" customHeight="1" x14ac:dyDescent="0.25">
      <c r="B35" s="96" t="s">
        <v>8</v>
      </c>
      <c r="C35" s="156">
        <v>0</v>
      </c>
      <c r="D35" s="97">
        <v>0</v>
      </c>
      <c r="E35" s="220">
        <v>0</v>
      </c>
      <c r="F35" s="97">
        <v>0</v>
      </c>
      <c r="G35" s="220">
        <v>0</v>
      </c>
      <c r="H35" s="97">
        <v>0</v>
      </c>
      <c r="I35" s="155">
        <v>0</v>
      </c>
    </row>
    <row r="36" spans="2:9" ht="15" customHeight="1" x14ac:dyDescent="0.25">
      <c r="B36" s="99" t="s">
        <v>7</v>
      </c>
      <c r="C36" s="157"/>
      <c r="D36" s="101"/>
      <c r="E36" s="219"/>
      <c r="F36" s="101"/>
      <c r="G36" s="219"/>
      <c r="H36" s="101"/>
      <c r="I36" s="158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216">
        <v>57.253912042505007</v>
      </c>
      <c r="F37" s="93">
        <v>0</v>
      </c>
      <c r="G37" s="216">
        <v>246.75979760031277</v>
      </c>
      <c r="H37" s="93">
        <v>0</v>
      </c>
      <c r="I37" s="95">
        <v>304.01370964281779</v>
      </c>
    </row>
    <row r="38" spans="2:9" ht="30" customHeight="1" x14ac:dyDescent="0.25">
      <c r="B38" s="96" t="s">
        <v>189</v>
      </c>
      <c r="C38" s="92">
        <v>0</v>
      </c>
      <c r="D38" s="93">
        <v>0</v>
      </c>
      <c r="E38" s="216">
        <v>3028.0913645789346</v>
      </c>
      <c r="F38" s="93">
        <v>0</v>
      </c>
      <c r="G38" s="216">
        <v>0</v>
      </c>
      <c r="H38" s="93">
        <v>0</v>
      </c>
      <c r="I38" s="95">
        <v>3028.0913645789346</v>
      </c>
    </row>
    <row r="39" spans="2:9" ht="15" customHeight="1" x14ac:dyDescent="0.25">
      <c r="B39" s="96" t="s">
        <v>190</v>
      </c>
      <c r="C39" s="92">
        <v>0</v>
      </c>
      <c r="D39" s="93">
        <v>0</v>
      </c>
      <c r="E39" s="216">
        <v>312.03816977178877</v>
      </c>
      <c r="F39" s="93">
        <v>0</v>
      </c>
      <c r="G39" s="216">
        <v>107.067715021</v>
      </c>
      <c r="H39" s="93">
        <v>0</v>
      </c>
      <c r="I39" s="95">
        <v>419.10588479278874</v>
      </c>
    </row>
    <row r="40" spans="2:9" ht="15" customHeight="1" x14ac:dyDescent="0.25">
      <c r="B40" s="96" t="s">
        <v>191</v>
      </c>
      <c r="C40" s="92">
        <v>0</v>
      </c>
      <c r="D40" s="93">
        <v>0</v>
      </c>
      <c r="E40" s="216">
        <v>790.80611912690995</v>
      </c>
      <c r="F40" s="93">
        <v>0</v>
      </c>
      <c r="G40" s="216">
        <v>315.6818535477999</v>
      </c>
      <c r="H40" s="93">
        <v>0</v>
      </c>
      <c r="I40" s="95">
        <v>1106.4879726747099</v>
      </c>
    </row>
    <row r="41" spans="2:9" ht="15" customHeight="1" thickBot="1" x14ac:dyDescent="0.3">
      <c r="B41" s="104" t="s">
        <v>2</v>
      </c>
      <c r="C41" s="92">
        <v>0</v>
      </c>
      <c r="D41" s="93">
        <v>0</v>
      </c>
      <c r="E41" s="216">
        <v>0</v>
      </c>
      <c r="F41" s="93">
        <v>0</v>
      </c>
      <c r="G41" s="216">
        <v>0</v>
      </c>
      <c r="H41" s="93">
        <v>4789.3339239653023</v>
      </c>
      <c r="I41" s="95">
        <v>4789.3339239653023</v>
      </c>
    </row>
    <row r="42" spans="2:9" ht="24.75" customHeight="1" thickBot="1" x14ac:dyDescent="0.3">
      <c r="B42" s="109" t="s">
        <v>1</v>
      </c>
      <c r="C42" s="110">
        <v>93641.973394746121</v>
      </c>
      <c r="D42" s="111">
        <v>2616.1612716082473</v>
      </c>
      <c r="E42" s="111">
        <v>5198.4946569247659</v>
      </c>
      <c r="F42" s="111">
        <v>38804.11444158727</v>
      </c>
      <c r="G42" s="112">
        <v>680.31531126911273</v>
      </c>
      <c r="H42" s="111">
        <v>4789.3339239653023</v>
      </c>
      <c r="I42" s="113">
        <v>145730.39300010086</v>
      </c>
    </row>
    <row r="43" spans="2:9" x14ac:dyDescent="0.25">
      <c r="B43" s="84" t="s">
        <v>0</v>
      </c>
    </row>
    <row r="44" spans="2:9" x14ac:dyDescent="0.25"/>
  </sheetData>
  <sheetProtection algorithmName="SHA-512" hashValue="/oLsQik+blfi6ToUIExQrA06IotWy/Owrt9NEgd/ZqBLowryyTNcp2euyNIUupxd0Czwz+1Kabip5j+Y1gEpiQ==" saltValue="XAM3jDSrhGqaXWLmLgmik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47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B1:WVR46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129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x14ac:dyDescent="0.25">
      <c r="B1" s="262" t="s">
        <v>217</v>
      </c>
      <c r="C1" s="262"/>
      <c r="D1" s="262"/>
      <c r="E1" s="262"/>
      <c r="F1" s="262"/>
      <c r="G1" s="262"/>
      <c r="H1" s="262"/>
      <c r="I1" s="262"/>
    </row>
    <row r="2" spans="2:9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x14ac:dyDescent="0.25">
      <c r="B3" s="262" t="s">
        <v>51</v>
      </c>
      <c r="C3" s="262"/>
      <c r="D3" s="262"/>
      <c r="E3" s="262"/>
      <c r="F3" s="262"/>
      <c r="G3" s="262"/>
      <c r="H3" s="262"/>
      <c r="I3" s="262"/>
    </row>
    <row r="4" spans="2:9" x14ac:dyDescent="0.25">
      <c r="B4" s="262" t="s">
        <v>103</v>
      </c>
      <c r="C4" s="262"/>
      <c r="D4" s="262"/>
      <c r="E4" s="262"/>
      <c r="F4" s="262"/>
      <c r="G4" s="262"/>
      <c r="H4" s="262"/>
      <c r="I4" s="262"/>
    </row>
    <row r="5" spans="2:9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90" t="s">
        <v>38</v>
      </c>
      <c r="F7" s="278" t="s">
        <v>37</v>
      </c>
      <c r="G7" s="290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91"/>
      <c r="F8" s="286"/>
      <c r="G8" s="291"/>
      <c r="H8" s="279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3675.7486201660709</v>
      </c>
      <c r="D10" s="139">
        <v>0</v>
      </c>
      <c r="E10" s="228">
        <v>0</v>
      </c>
      <c r="F10" s="139">
        <v>2320.7420248800304</v>
      </c>
      <c r="G10" s="228">
        <v>0</v>
      </c>
      <c r="H10" s="139">
        <v>0</v>
      </c>
      <c r="I10" s="170">
        <v>5996.4906450461012</v>
      </c>
    </row>
    <row r="11" spans="2:9" ht="15" customHeight="1" x14ac:dyDescent="0.25">
      <c r="B11" s="146" t="s">
        <v>32</v>
      </c>
      <c r="C11" s="138">
        <v>3370.9919373683424</v>
      </c>
      <c r="D11" s="139">
        <v>0</v>
      </c>
      <c r="E11" s="228">
        <v>0</v>
      </c>
      <c r="F11" s="139">
        <v>8536.92996942639</v>
      </c>
      <c r="G11" s="228">
        <v>0</v>
      </c>
      <c r="H11" s="139">
        <v>0</v>
      </c>
      <c r="I11" s="170">
        <v>11907.921906794732</v>
      </c>
    </row>
    <row r="12" spans="2:9" ht="15" customHeight="1" x14ac:dyDescent="0.25">
      <c r="B12" s="146" t="s">
        <v>31</v>
      </c>
      <c r="C12" s="138">
        <v>3492.9520325560338</v>
      </c>
      <c r="D12" s="139">
        <v>0</v>
      </c>
      <c r="E12" s="228">
        <v>0</v>
      </c>
      <c r="F12" s="139">
        <v>4344.4476708232332</v>
      </c>
      <c r="G12" s="228">
        <v>0</v>
      </c>
      <c r="H12" s="139">
        <v>0</v>
      </c>
      <c r="I12" s="170">
        <v>7837.3997033792675</v>
      </c>
    </row>
    <row r="13" spans="2:9" ht="15" customHeight="1" x14ac:dyDescent="0.25">
      <c r="B13" s="146" t="s">
        <v>30</v>
      </c>
      <c r="C13" s="138">
        <v>1963.0167236721663</v>
      </c>
      <c r="D13" s="139">
        <v>0</v>
      </c>
      <c r="E13" s="228">
        <v>0</v>
      </c>
      <c r="F13" s="139">
        <v>434.28413761870769</v>
      </c>
      <c r="G13" s="228">
        <v>0</v>
      </c>
      <c r="H13" s="139">
        <v>0</v>
      </c>
      <c r="I13" s="170">
        <v>2397.3008612908739</v>
      </c>
    </row>
    <row r="14" spans="2:9" ht="15" customHeight="1" x14ac:dyDescent="0.25">
      <c r="B14" s="146" t="s">
        <v>29</v>
      </c>
      <c r="C14" s="138">
        <v>10262.628723795544</v>
      </c>
      <c r="D14" s="139">
        <v>0</v>
      </c>
      <c r="E14" s="228">
        <v>0</v>
      </c>
      <c r="F14" s="139">
        <v>8273.4905204859824</v>
      </c>
      <c r="G14" s="228">
        <v>0</v>
      </c>
      <c r="H14" s="139">
        <v>0</v>
      </c>
      <c r="I14" s="170">
        <v>18536.119244281526</v>
      </c>
    </row>
    <row r="15" spans="2:9" ht="15" customHeight="1" x14ac:dyDescent="0.25">
      <c r="B15" s="146" t="s">
        <v>28</v>
      </c>
      <c r="C15" s="138">
        <v>4062.7007989708104</v>
      </c>
      <c r="D15" s="139">
        <v>0</v>
      </c>
      <c r="E15" s="228">
        <v>0</v>
      </c>
      <c r="F15" s="139">
        <v>3423.2776529333519</v>
      </c>
      <c r="G15" s="228">
        <v>0</v>
      </c>
      <c r="H15" s="139">
        <v>0</v>
      </c>
      <c r="I15" s="170">
        <v>7485.9784519041623</v>
      </c>
    </row>
    <row r="16" spans="2:9" ht="30" customHeight="1" x14ac:dyDescent="0.25">
      <c r="B16" s="146" t="s">
        <v>27</v>
      </c>
      <c r="C16" s="138">
        <v>1211.323654000312</v>
      </c>
      <c r="D16" s="139">
        <v>0</v>
      </c>
      <c r="E16" s="228">
        <v>0</v>
      </c>
      <c r="F16" s="139">
        <v>673.16251603570561</v>
      </c>
      <c r="G16" s="228">
        <v>0</v>
      </c>
      <c r="H16" s="139">
        <v>0</v>
      </c>
      <c r="I16" s="170">
        <v>1884.4861700360175</v>
      </c>
    </row>
    <row r="17" spans="2:9" ht="30" customHeight="1" x14ac:dyDescent="0.25">
      <c r="B17" s="146" t="s">
        <v>26</v>
      </c>
      <c r="C17" s="138">
        <v>3285.7726094492928</v>
      </c>
      <c r="D17" s="139">
        <v>0</v>
      </c>
      <c r="E17" s="228">
        <v>0</v>
      </c>
      <c r="F17" s="139">
        <v>33.95670795490836</v>
      </c>
      <c r="G17" s="228">
        <v>0</v>
      </c>
      <c r="H17" s="139">
        <v>0</v>
      </c>
      <c r="I17" s="170">
        <v>3319.7293174042011</v>
      </c>
    </row>
    <row r="18" spans="2:9" ht="30" customHeight="1" x14ac:dyDescent="0.25">
      <c r="B18" s="146" t="s">
        <v>25</v>
      </c>
      <c r="C18" s="138">
        <v>2895.5102323214032</v>
      </c>
      <c r="D18" s="139">
        <v>0</v>
      </c>
      <c r="E18" s="228">
        <v>0</v>
      </c>
      <c r="F18" s="139">
        <v>413.54598016146338</v>
      </c>
      <c r="G18" s="228">
        <v>0</v>
      </c>
      <c r="H18" s="139">
        <v>0</v>
      </c>
      <c r="I18" s="170">
        <v>3309.0562124828666</v>
      </c>
    </row>
    <row r="19" spans="2:9" ht="30" customHeight="1" x14ac:dyDescent="0.25">
      <c r="B19" s="146" t="s">
        <v>24</v>
      </c>
      <c r="C19" s="138">
        <v>1987.6709482874724</v>
      </c>
      <c r="D19" s="139">
        <v>0</v>
      </c>
      <c r="E19" s="228">
        <v>0</v>
      </c>
      <c r="F19" s="139">
        <v>365.16270524730754</v>
      </c>
      <c r="G19" s="228">
        <v>0</v>
      </c>
      <c r="H19" s="139">
        <v>0</v>
      </c>
      <c r="I19" s="170">
        <v>2352.8336535347798</v>
      </c>
    </row>
    <row r="20" spans="2:9" ht="30" customHeight="1" x14ac:dyDescent="0.25">
      <c r="B20" s="146" t="s">
        <v>23</v>
      </c>
      <c r="C20" s="138">
        <v>1115.1798316546833</v>
      </c>
      <c r="D20" s="139">
        <v>0</v>
      </c>
      <c r="E20" s="228">
        <v>0</v>
      </c>
      <c r="F20" s="139">
        <v>847.92860974533107</v>
      </c>
      <c r="G20" s="228">
        <v>0</v>
      </c>
      <c r="H20" s="139">
        <v>0</v>
      </c>
      <c r="I20" s="170">
        <v>1963.1084414000143</v>
      </c>
    </row>
    <row r="21" spans="2:9" ht="15" customHeight="1" x14ac:dyDescent="0.25">
      <c r="B21" s="146" t="s">
        <v>22</v>
      </c>
      <c r="C21" s="138">
        <v>5427.6983709386177</v>
      </c>
      <c r="D21" s="139">
        <v>0</v>
      </c>
      <c r="E21" s="228">
        <v>0</v>
      </c>
      <c r="F21" s="139">
        <v>35.149607858261589</v>
      </c>
      <c r="G21" s="228">
        <v>0</v>
      </c>
      <c r="H21" s="139">
        <v>0</v>
      </c>
      <c r="I21" s="170">
        <v>5462.847978796879</v>
      </c>
    </row>
    <row r="22" spans="2:9" ht="15" customHeight="1" x14ac:dyDescent="0.25">
      <c r="B22" s="146" t="s">
        <v>21</v>
      </c>
      <c r="C22" s="138">
        <v>6879.9201976023505</v>
      </c>
      <c r="D22" s="139">
        <v>0</v>
      </c>
      <c r="E22" s="228">
        <v>0</v>
      </c>
      <c r="F22" s="139">
        <v>2021.6841297297499</v>
      </c>
      <c r="G22" s="228">
        <v>0</v>
      </c>
      <c r="H22" s="139">
        <v>0</v>
      </c>
      <c r="I22" s="170">
        <v>8901.6043273321011</v>
      </c>
    </row>
    <row r="23" spans="2:9" ht="15" customHeight="1" x14ac:dyDescent="0.25">
      <c r="B23" s="146" t="s">
        <v>20</v>
      </c>
      <c r="C23" s="138">
        <v>19011.93565495855</v>
      </c>
      <c r="D23" s="139">
        <v>0</v>
      </c>
      <c r="E23" s="228">
        <v>0</v>
      </c>
      <c r="F23" s="139">
        <v>11774.091576671597</v>
      </c>
      <c r="G23" s="228">
        <v>0</v>
      </c>
      <c r="H23" s="139">
        <v>0</v>
      </c>
      <c r="I23" s="170">
        <v>30786.027231630149</v>
      </c>
    </row>
    <row r="24" spans="2:9" ht="15" customHeight="1" x14ac:dyDescent="0.25">
      <c r="B24" s="146" t="s">
        <v>19</v>
      </c>
      <c r="C24" s="138">
        <v>3320.2770071959908</v>
      </c>
      <c r="D24" s="139">
        <v>0</v>
      </c>
      <c r="E24" s="228">
        <v>0</v>
      </c>
      <c r="F24" s="139">
        <v>2803.4208872082959</v>
      </c>
      <c r="G24" s="228">
        <v>0</v>
      </c>
      <c r="H24" s="139">
        <v>0</v>
      </c>
      <c r="I24" s="170">
        <v>6123.6978944042867</v>
      </c>
    </row>
    <row r="25" spans="2:9" ht="15" customHeight="1" x14ac:dyDescent="0.25">
      <c r="B25" s="146" t="s">
        <v>18</v>
      </c>
      <c r="C25" s="138">
        <v>10906.83368490545</v>
      </c>
      <c r="D25" s="139">
        <v>0</v>
      </c>
      <c r="E25" s="228">
        <v>0</v>
      </c>
      <c r="F25" s="139">
        <v>1680.1160102910042</v>
      </c>
      <c r="G25" s="228">
        <v>0</v>
      </c>
      <c r="H25" s="139">
        <v>0</v>
      </c>
      <c r="I25" s="170">
        <v>12586.949695196454</v>
      </c>
    </row>
    <row r="26" spans="2:9" ht="15" customHeight="1" x14ac:dyDescent="0.25">
      <c r="B26" s="146" t="s">
        <v>17</v>
      </c>
      <c r="C26" s="138">
        <v>0</v>
      </c>
      <c r="D26" s="139">
        <v>5506.6127886684735</v>
      </c>
      <c r="E26" s="228">
        <v>0</v>
      </c>
      <c r="F26" s="139">
        <v>88.259039663636614</v>
      </c>
      <c r="G26" s="228">
        <v>0</v>
      </c>
      <c r="H26" s="139">
        <v>0</v>
      </c>
      <c r="I26" s="170">
        <v>5594.8718283321105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228">
        <v>0</v>
      </c>
      <c r="F27" s="139">
        <v>2581.9665827769468</v>
      </c>
      <c r="G27" s="228">
        <v>0</v>
      </c>
      <c r="H27" s="139">
        <v>0</v>
      </c>
      <c r="I27" s="170">
        <v>2581.9665827769468</v>
      </c>
    </row>
    <row r="28" spans="2:9" ht="15" customHeight="1" x14ac:dyDescent="0.25">
      <c r="B28" s="146" t="s">
        <v>15</v>
      </c>
      <c r="C28" s="138">
        <v>8157.9734139199509</v>
      </c>
      <c r="D28" s="139">
        <v>0</v>
      </c>
      <c r="E28" s="228">
        <v>0</v>
      </c>
      <c r="F28" s="139">
        <v>2514.5678236512504</v>
      </c>
      <c r="G28" s="228">
        <v>0</v>
      </c>
      <c r="H28" s="139">
        <v>0</v>
      </c>
      <c r="I28" s="170">
        <v>10672.5412375712</v>
      </c>
    </row>
    <row r="29" spans="2:9" ht="15" customHeight="1" x14ac:dyDescent="0.25">
      <c r="B29" s="146" t="s">
        <v>14</v>
      </c>
      <c r="C29" s="138">
        <v>2155.8334424007985</v>
      </c>
      <c r="D29" s="139">
        <v>0</v>
      </c>
      <c r="E29" s="228">
        <v>0</v>
      </c>
      <c r="F29" s="139">
        <v>330.63756098708069</v>
      </c>
      <c r="G29" s="228">
        <v>0</v>
      </c>
      <c r="H29" s="139">
        <v>0</v>
      </c>
      <c r="I29" s="170">
        <v>2486.4710033878791</v>
      </c>
    </row>
    <row r="30" spans="2:9" ht="15" customHeight="1" x14ac:dyDescent="0.25">
      <c r="B30" s="146" t="s">
        <v>13</v>
      </c>
      <c r="C30" s="138">
        <v>1489.7356689140076</v>
      </c>
      <c r="D30" s="139">
        <v>0</v>
      </c>
      <c r="E30" s="228">
        <v>0</v>
      </c>
      <c r="F30" s="139">
        <v>2104.2862649943372</v>
      </c>
      <c r="G30" s="228">
        <v>0</v>
      </c>
      <c r="H30" s="139">
        <v>0</v>
      </c>
      <c r="I30" s="170">
        <v>3594.0219339083451</v>
      </c>
    </row>
    <row r="31" spans="2:9" ht="15" customHeight="1" x14ac:dyDescent="0.25">
      <c r="B31" s="146" t="s">
        <v>12</v>
      </c>
      <c r="C31" s="138">
        <v>3987.8903159828596</v>
      </c>
      <c r="D31" s="139">
        <v>0</v>
      </c>
      <c r="E31" s="228">
        <v>0</v>
      </c>
      <c r="F31" s="139">
        <v>1383.6475500417619</v>
      </c>
      <c r="G31" s="228">
        <v>16.634204899999997</v>
      </c>
      <c r="H31" s="139">
        <v>0</v>
      </c>
      <c r="I31" s="170">
        <v>5388.1720709246219</v>
      </c>
    </row>
    <row r="32" spans="2:9" ht="15" customHeight="1" x14ac:dyDescent="0.25">
      <c r="B32" s="173" t="s">
        <v>11</v>
      </c>
      <c r="C32" s="178"/>
      <c r="D32" s="179"/>
      <c r="E32" s="231"/>
      <c r="F32" s="179"/>
      <c r="G32" s="231"/>
      <c r="H32" s="179"/>
      <c r="I32" s="180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135.30808342607446</v>
      </c>
      <c r="F33" s="139">
        <v>644.81862061886909</v>
      </c>
      <c r="G33" s="228">
        <v>0</v>
      </c>
      <c r="H33" s="139">
        <v>0</v>
      </c>
      <c r="I33" s="170">
        <v>780.12670404494361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228">
        <v>0</v>
      </c>
      <c r="F34" s="139">
        <v>17931.766649491194</v>
      </c>
      <c r="G34" s="228">
        <v>0</v>
      </c>
      <c r="H34" s="139">
        <v>0</v>
      </c>
      <c r="I34" s="170">
        <v>17931.766649491194</v>
      </c>
    </row>
    <row r="35" spans="2:9" ht="15" customHeight="1" x14ac:dyDescent="0.25">
      <c r="B35" s="146" t="s">
        <v>8</v>
      </c>
      <c r="C35" s="138">
        <v>0</v>
      </c>
      <c r="D35" s="139">
        <v>0</v>
      </c>
      <c r="E35" s="228">
        <v>0</v>
      </c>
      <c r="F35" s="139">
        <v>2419.0219027307771</v>
      </c>
      <c r="G35" s="228">
        <v>0</v>
      </c>
      <c r="H35" s="139">
        <v>0</v>
      </c>
      <c r="I35" s="170">
        <v>2419.0219027307771</v>
      </c>
    </row>
    <row r="36" spans="2:9" ht="15" customHeight="1" x14ac:dyDescent="0.25">
      <c r="B36" s="173" t="s">
        <v>7</v>
      </c>
      <c r="C36" s="174"/>
      <c r="D36" s="175"/>
      <c r="E36" s="230"/>
      <c r="F36" s="175"/>
      <c r="G36" s="230"/>
      <c r="H36" s="175"/>
      <c r="I36" s="176">
        <v>0</v>
      </c>
    </row>
    <row r="37" spans="2:9" ht="15" customHeight="1" x14ac:dyDescent="0.25">
      <c r="B37" s="169" t="s">
        <v>188</v>
      </c>
      <c r="C37" s="138">
        <v>0</v>
      </c>
      <c r="D37" s="139">
        <v>0</v>
      </c>
      <c r="E37" s="228">
        <v>76.585640769999983</v>
      </c>
      <c r="F37" s="139">
        <v>0</v>
      </c>
      <c r="G37" s="228">
        <v>330.72075462448726</v>
      </c>
      <c r="H37" s="139">
        <v>0</v>
      </c>
      <c r="I37" s="170">
        <v>407.30639539448725</v>
      </c>
    </row>
    <row r="38" spans="2:9" ht="30" customHeight="1" x14ac:dyDescent="0.25">
      <c r="B38" s="146" t="s">
        <v>189</v>
      </c>
      <c r="C38" s="138">
        <v>0</v>
      </c>
      <c r="D38" s="139">
        <v>0</v>
      </c>
      <c r="E38" s="228">
        <v>8509.0675679760407</v>
      </c>
      <c r="F38" s="139">
        <v>0</v>
      </c>
      <c r="G38" s="228">
        <v>0</v>
      </c>
      <c r="H38" s="139">
        <v>0</v>
      </c>
      <c r="I38" s="170">
        <v>8509.0675679760407</v>
      </c>
    </row>
    <row r="39" spans="2:9" ht="15" customHeight="1" x14ac:dyDescent="0.25">
      <c r="B39" s="146" t="s">
        <v>190</v>
      </c>
      <c r="C39" s="138">
        <v>0</v>
      </c>
      <c r="D39" s="139">
        <v>0</v>
      </c>
      <c r="E39" s="228">
        <v>3562.5950982526301</v>
      </c>
      <c r="F39" s="139">
        <v>0</v>
      </c>
      <c r="G39" s="228">
        <v>229.34607964999998</v>
      </c>
      <c r="H39" s="139">
        <v>0</v>
      </c>
      <c r="I39" s="170">
        <v>3791.94117790263</v>
      </c>
    </row>
    <row r="40" spans="2:9" ht="15" customHeight="1" x14ac:dyDescent="0.25">
      <c r="B40" s="146" t="s">
        <v>191</v>
      </c>
      <c r="C40" s="138">
        <v>0</v>
      </c>
      <c r="D40" s="139">
        <v>0</v>
      </c>
      <c r="E40" s="228">
        <v>1521.666633895338</v>
      </c>
      <c r="F40" s="139">
        <v>0</v>
      </c>
      <c r="G40" s="228">
        <v>598.22776339999996</v>
      </c>
      <c r="H40" s="139">
        <v>0</v>
      </c>
      <c r="I40" s="170">
        <v>2119.894397295338</v>
      </c>
    </row>
    <row r="41" spans="2:9" ht="15" customHeight="1" thickBot="1" x14ac:dyDescent="0.3">
      <c r="B41" s="177" t="s">
        <v>50</v>
      </c>
      <c r="C41" s="237">
        <v>0</v>
      </c>
      <c r="D41" s="238">
        <v>0</v>
      </c>
      <c r="E41" s="239">
        <v>0</v>
      </c>
      <c r="F41" s="238">
        <v>0</v>
      </c>
      <c r="G41" s="239">
        <v>0</v>
      </c>
      <c r="H41" s="238">
        <v>4789.3339239652996</v>
      </c>
      <c r="I41" s="240">
        <v>4789.3339239652996</v>
      </c>
    </row>
    <row r="42" spans="2:9" ht="24.75" customHeight="1" x14ac:dyDescent="0.25">
      <c r="B42" s="189" t="s">
        <v>1</v>
      </c>
      <c r="C42" s="190">
        <v>98661.593869060714</v>
      </c>
      <c r="D42" s="191">
        <v>5506.6127886684735</v>
      </c>
      <c r="E42" s="241">
        <v>13805.223024320083</v>
      </c>
      <c r="F42" s="191">
        <v>77980.362702027182</v>
      </c>
      <c r="G42" s="241">
        <v>1174.9288025744872</v>
      </c>
      <c r="H42" s="191">
        <v>4789.3339239652996</v>
      </c>
      <c r="I42" s="193">
        <v>192339.3872626856</v>
      </c>
    </row>
    <row r="43" spans="2:9" x14ac:dyDescent="0.25">
      <c r="B43" s="169" t="s">
        <v>49</v>
      </c>
      <c r="C43" s="138">
        <v>0</v>
      </c>
      <c r="D43" s="139"/>
      <c r="E43" s="228"/>
      <c r="F43" s="139"/>
      <c r="G43" s="228"/>
      <c r="H43" s="139"/>
      <c r="I43" s="170">
        <v>15389.545297589471</v>
      </c>
    </row>
    <row r="44" spans="2:9" ht="24.75" customHeight="1" thickBot="1" x14ac:dyDescent="0.3">
      <c r="B44" s="242" t="s">
        <v>48</v>
      </c>
      <c r="C44" s="243">
        <v>0</v>
      </c>
      <c r="D44" s="244"/>
      <c r="E44" s="245"/>
      <c r="F44" s="244"/>
      <c r="G44" s="245"/>
      <c r="H44" s="244"/>
      <c r="I44" s="246">
        <v>207728.93256027508</v>
      </c>
    </row>
    <row r="45" spans="2:9" x14ac:dyDescent="0.25">
      <c r="B45" s="247" t="s">
        <v>0</v>
      </c>
      <c r="C45" s="247"/>
      <c r="D45" s="247"/>
      <c r="E45" s="247"/>
      <c r="F45" s="247"/>
      <c r="G45" s="247"/>
      <c r="H45" s="247"/>
      <c r="I45" s="247"/>
    </row>
    <row r="46" spans="2:9" x14ac:dyDescent="0.25"/>
  </sheetData>
  <sheetProtection algorithmName="SHA-512" hashValue="K8KSP4W+Gw287xD2YN7OSYq++IsJLZ/cM4N/VfrcnfAF6FoPZxpf/ogbuDsyWKjof+Za5N0QDCGEBS+Bu09zWg==" saltValue="74W4f2y01Z19vBzPYX1IQ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46" priority="2" stopIfTrue="1" operator="equal">
      <formula>0</formula>
    </cfRule>
  </conditionalFormatting>
  <conditionalFormatting sqref="C44:I44">
    <cfRule type="cellIs" dxfId="4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WVR44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ht="15" x14ac:dyDescent="0.25">
      <c r="B1" s="262" t="s">
        <v>218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52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103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90" t="s">
        <v>38</v>
      </c>
      <c r="F7" s="278" t="s">
        <v>37</v>
      </c>
      <c r="G7" s="290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91"/>
      <c r="F8" s="286"/>
      <c r="G8" s="291"/>
      <c r="H8" s="279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789.97799999999995</v>
      </c>
      <c r="D10" s="139">
        <v>0</v>
      </c>
      <c r="E10" s="228">
        <v>0</v>
      </c>
      <c r="F10" s="139">
        <v>555.57777279585491</v>
      </c>
      <c r="G10" s="228">
        <v>0</v>
      </c>
      <c r="H10" s="139">
        <v>0</v>
      </c>
      <c r="I10" s="170">
        <v>1345.5557727958549</v>
      </c>
    </row>
    <row r="11" spans="2:9" ht="15" customHeight="1" x14ac:dyDescent="0.25">
      <c r="B11" s="146" t="s">
        <v>32</v>
      </c>
      <c r="C11" s="171">
        <v>754.37599999999998</v>
      </c>
      <c r="D11" s="143">
        <v>0</v>
      </c>
      <c r="E11" s="229">
        <v>0</v>
      </c>
      <c r="F11" s="143">
        <v>1138.1807362440875</v>
      </c>
      <c r="G11" s="229">
        <v>0</v>
      </c>
      <c r="H11" s="143">
        <v>0</v>
      </c>
      <c r="I11" s="172">
        <v>1892.5567362440875</v>
      </c>
    </row>
    <row r="12" spans="2:9" ht="15" customHeight="1" x14ac:dyDescent="0.25">
      <c r="B12" s="146" t="s">
        <v>31</v>
      </c>
      <c r="C12" s="171">
        <v>1028.8410720611109</v>
      </c>
      <c r="D12" s="143">
        <v>0</v>
      </c>
      <c r="E12" s="229">
        <v>0</v>
      </c>
      <c r="F12" s="143">
        <v>399.25757453177289</v>
      </c>
      <c r="G12" s="229">
        <v>0</v>
      </c>
      <c r="H12" s="143">
        <v>0</v>
      </c>
      <c r="I12" s="172">
        <v>1428.0986465928838</v>
      </c>
    </row>
    <row r="13" spans="2:9" ht="15" customHeight="1" x14ac:dyDescent="0.25">
      <c r="B13" s="146" t="s">
        <v>30</v>
      </c>
      <c r="C13" s="171">
        <v>377.29697399645295</v>
      </c>
      <c r="D13" s="143">
        <v>0</v>
      </c>
      <c r="E13" s="229">
        <v>0</v>
      </c>
      <c r="F13" s="143">
        <v>161.4564458490492</v>
      </c>
      <c r="G13" s="229">
        <v>0</v>
      </c>
      <c r="H13" s="143">
        <v>0</v>
      </c>
      <c r="I13" s="172">
        <v>538.75341984550209</v>
      </c>
    </row>
    <row r="14" spans="2:9" ht="15" customHeight="1" x14ac:dyDescent="0.25">
      <c r="B14" s="146" t="s">
        <v>29</v>
      </c>
      <c r="C14" s="171">
        <v>3758.5939356598683</v>
      </c>
      <c r="D14" s="143">
        <v>0</v>
      </c>
      <c r="E14" s="229">
        <v>0</v>
      </c>
      <c r="F14" s="143">
        <v>2369.5322931628943</v>
      </c>
      <c r="G14" s="229">
        <v>0</v>
      </c>
      <c r="H14" s="143">
        <v>0</v>
      </c>
      <c r="I14" s="172">
        <v>6128.1262288227626</v>
      </c>
    </row>
    <row r="15" spans="2:9" ht="15" customHeight="1" x14ac:dyDescent="0.25">
      <c r="B15" s="146" t="s">
        <v>28</v>
      </c>
      <c r="C15" s="171">
        <v>2823.9722656924141</v>
      </c>
      <c r="D15" s="143">
        <v>0</v>
      </c>
      <c r="E15" s="229">
        <v>0</v>
      </c>
      <c r="F15" s="143">
        <v>1652.2816979445524</v>
      </c>
      <c r="G15" s="229">
        <v>0</v>
      </c>
      <c r="H15" s="143">
        <v>0</v>
      </c>
      <c r="I15" s="172">
        <v>4476.2539636369665</v>
      </c>
    </row>
    <row r="16" spans="2:9" ht="30" customHeight="1" x14ac:dyDescent="0.25">
      <c r="B16" s="146" t="s">
        <v>27</v>
      </c>
      <c r="C16" s="171">
        <v>507.02120808966731</v>
      </c>
      <c r="D16" s="143">
        <v>0</v>
      </c>
      <c r="E16" s="229">
        <v>0</v>
      </c>
      <c r="F16" s="143">
        <v>173.42266066234606</v>
      </c>
      <c r="G16" s="229">
        <v>0</v>
      </c>
      <c r="H16" s="143">
        <v>0</v>
      </c>
      <c r="I16" s="172">
        <v>680.44386875201337</v>
      </c>
    </row>
    <row r="17" spans="2:9" ht="30" customHeight="1" x14ac:dyDescent="0.25">
      <c r="B17" s="146" t="s">
        <v>26</v>
      </c>
      <c r="C17" s="171">
        <v>1305.9465073622121</v>
      </c>
      <c r="D17" s="143">
        <v>0</v>
      </c>
      <c r="E17" s="229">
        <v>0</v>
      </c>
      <c r="F17" s="143">
        <v>8.6266267482525265</v>
      </c>
      <c r="G17" s="229">
        <v>0</v>
      </c>
      <c r="H17" s="143">
        <v>0</v>
      </c>
      <c r="I17" s="172">
        <v>1314.5731341104645</v>
      </c>
    </row>
    <row r="18" spans="2:9" ht="30" customHeight="1" x14ac:dyDescent="0.25">
      <c r="B18" s="146" t="s">
        <v>25</v>
      </c>
      <c r="C18" s="171">
        <v>965.40510296206685</v>
      </c>
      <c r="D18" s="143">
        <v>0</v>
      </c>
      <c r="E18" s="229">
        <v>0</v>
      </c>
      <c r="F18" s="143">
        <v>144.25204741724406</v>
      </c>
      <c r="G18" s="229">
        <v>0</v>
      </c>
      <c r="H18" s="143">
        <v>0</v>
      </c>
      <c r="I18" s="172">
        <v>1109.6571503793109</v>
      </c>
    </row>
    <row r="19" spans="2:9" ht="30" customHeight="1" x14ac:dyDescent="0.25">
      <c r="B19" s="146" t="s">
        <v>24</v>
      </c>
      <c r="C19" s="171">
        <v>775.86228910739771</v>
      </c>
      <c r="D19" s="143">
        <v>0</v>
      </c>
      <c r="E19" s="229">
        <v>0</v>
      </c>
      <c r="F19" s="143">
        <v>225.97480586179918</v>
      </c>
      <c r="G19" s="229">
        <v>0</v>
      </c>
      <c r="H19" s="143">
        <v>0</v>
      </c>
      <c r="I19" s="172">
        <v>1001.8370949691969</v>
      </c>
    </row>
    <row r="20" spans="2:9" ht="30" customHeight="1" x14ac:dyDescent="0.25">
      <c r="B20" s="146" t="s">
        <v>23</v>
      </c>
      <c r="C20" s="171">
        <v>372.06935847070611</v>
      </c>
      <c r="D20" s="143">
        <v>0</v>
      </c>
      <c r="E20" s="229">
        <v>0</v>
      </c>
      <c r="F20" s="143">
        <v>273.6263855203303</v>
      </c>
      <c r="G20" s="229">
        <v>0</v>
      </c>
      <c r="H20" s="143">
        <v>0</v>
      </c>
      <c r="I20" s="172">
        <v>645.69574399103635</v>
      </c>
    </row>
    <row r="21" spans="2:9" ht="15" customHeight="1" x14ac:dyDescent="0.25">
      <c r="B21" s="146" t="s">
        <v>22</v>
      </c>
      <c r="C21" s="171">
        <v>1286.5705751321348</v>
      </c>
      <c r="D21" s="143">
        <v>0</v>
      </c>
      <c r="E21" s="229">
        <v>0</v>
      </c>
      <c r="F21" s="143">
        <v>7.0445712895918278E-2</v>
      </c>
      <c r="G21" s="229">
        <v>0</v>
      </c>
      <c r="H21" s="143">
        <v>0</v>
      </c>
      <c r="I21" s="172">
        <v>1286.6410208450307</v>
      </c>
    </row>
    <row r="22" spans="2:9" ht="15" customHeight="1" x14ac:dyDescent="0.25">
      <c r="B22" s="146" t="s">
        <v>21</v>
      </c>
      <c r="C22" s="171">
        <v>3398.3286472276773</v>
      </c>
      <c r="D22" s="143">
        <v>0</v>
      </c>
      <c r="E22" s="229">
        <v>0</v>
      </c>
      <c r="F22" s="143">
        <v>145.87694220361692</v>
      </c>
      <c r="G22" s="229">
        <v>0</v>
      </c>
      <c r="H22" s="143">
        <v>0</v>
      </c>
      <c r="I22" s="172">
        <v>3544.2055894312944</v>
      </c>
    </row>
    <row r="23" spans="2:9" ht="15" customHeight="1" x14ac:dyDescent="0.25">
      <c r="B23" s="146" t="s">
        <v>20</v>
      </c>
      <c r="C23" s="171">
        <v>5159.0991700634722</v>
      </c>
      <c r="D23" s="143">
        <v>0</v>
      </c>
      <c r="E23" s="229">
        <v>0</v>
      </c>
      <c r="F23" s="143">
        <v>3203.3203858704483</v>
      </c>
      <c r="G23" s="229">
        <v>0</v>
      </c>
      <c r="H23" s="143">
        <v>0</v>
      </c>
      <c r="I23" s="172">
        <v>8362.4195559339205</v>
      </c>
    </row>
    <row r="24" spans="2:9" ht="15" customHeight="1" x14ac:dyDescent="0.25">
      <c r="B24" s="146" t="s">
        <v>19</v>
      </c>
      <c r="C24" s="171">
        <v>1236.8603072565299</v>
      </c>
      <c r="D24" s="143">
        <v>0</v>
      </c>
      <c r="E24" s="229">
        <v>0</v>
      </c>
      <c r="F24" s="143">
        <v>890.1949329917469</v>
      </c>
      <c r="G24" s="229">
        <v>0</v>
      </c>
      <c r="H24" s="143">
        <v>0</v>
      </c>
      <c r="I24" s="172">
        <v>2127.0552402482767</v>
      </c>
    </row>
    <row r="25" spans="2:9" ht="15" customHeight="1" x14ac:dyDescent="0.25">
      <c r="B25" s="146" t="s">
        <v>18</v>
      </c>
      <c r="C25" s="171">
        <v>2581.4705448704858</v>
      </c>
      <c r="D25" s="143">
        <v>0</v>
      </c>
      <c r="E25" s="229">
        <v>0</v>
      </c>
      <c r="F25" s="143">
        <v>495.46189363591225</v>
      </c>
      <c r="G25" s="229">
        <v>0</v>
      </c>
      <c r="H25" s="143">
        <v>0</v>
      </c>
      <c r="I25" s="172">
        <v>3076.9324385063983</v>
      </c>
    </row>
    <row r="26" spans="2:9" ht="15" customHeight="1" x14ac:dyDescent="0.25">
      <c r="B26" s="146" t="s">
        <v>17</v>
      </c>
      <c r="C26" s="171">
        <v>0</v>
      </c>
      <c r="D26" s="143">
        <v>2163.5057859448721</v>
      </c>
      <c r="E26" s="229">
        <v>0</v>
      </c>
      <c r="F26" s="143">
        <v>0</v>
      </c>
      <c r="G26" s="229">
        <v>0</v>
      </c>
      <c r="H26" s="143">
        <v>0</v>
      </c>
      <c r="I26" s="172">
        <v>2163.5057859448721</v>
      </c>
    </row>
    <row r="27" spans="2:9" ht="15" customHeight="1" x14ac:dyDescent="0.25">
      <c r="B27" s="146" t="s">
        <v>16</v>
      </c>
      <c r="C27" s="171">
        <v>0</v>
      </c>
      <c r="D27" s="143">
        <v>0</v>
      </c>
      <c r="E27" s="229">
        <v>0</v>
      </c>
      <c r="F27" s="143">
        <v>0</v>
      </c>
      <c r="G27" s="229">
        <v>0</v>
      </c>
      <c r="H27" s="143">
        <v>0</v>
      </c>
      <c r="I27" s="172">
        <v>0</v>
      </c>
    </row>
    <row r="28" spans="2:9" ht="15" customHeight="1" x14ac:dyDescent="0.25">
      <c r="B28" s="146" t="s">
        <v>15</v>
      </c>
      <c r="C28" s="171">
        <v>3364.8644481892102</v>
      </c>
      <c r="D28" s="143">
        <v>0</v>
      </c>
      <c r="E28" s="229">
        <v>0</v>
      </c>
      <c r="F28" s="143">
        <v>727.32384626822943</v>
      </c>
      <c r="G28" s="229">
        <v>0</v>
      </c>
      <c r="H28" s="143">
        <v>0</v>
      </c>
      <c r="I28" s="172">
        <v>4092.1882944574395</v>
      </c>
    </row>
    <row r="29" spans="2:9" ht="15" customHeight="1" x14ac:dyDescent="0.25">
      <c r="B29" s="146" t="s">
        <v>14</v>
      </c>
      <c r="C29" s="171">
        <v>736.32665151582819</v>
      </c>
      <c r="D29" s="143">
        <v>0</v>
      </c>
      <c r="E29" s="229">
        <v>0</v>
      </c>
      <c r="F29" s="143">
        <v>170.41340869810091</v>
      </c>
      <c r="G29" s="229">
        <v>0</v>
      </c>
      <c r="H29" s="143">
        <v>0</v>
      </c>
      <c r="I29" s="172">
        <v>906.74006021392915</v>
      </c>
    </row>
    <row r="30" spans="2:9" ht="15" customHeight="1" x14ac:dyDescent="0.25">
      <c r="B30" s="146" t="s">
        <v>13</v>
      </c>
      <c r="C30" s="171">
        <v>494.02081087225559</v>
      </c>
      <c r="D30" s="143">
        <v>0</v>
      </c>
      <c r="E30" s="229">
        <v>0</v>
      </c>
      <c r="F30" s="143">
        <v>742.18408431140233</v>
      </c>
      <c r="G30" s="229">
        <v>0</v>
      </c>
      <c r="H30" s="143">
        <v>0</v>
      </c>
      <c r="I30" s="172">
        <v>1236.204895183658</v>
      </c>
    </row>
    <row r="31" spans="2:9" ht="15" customHeight="1" x14ac:dyDescent="0.25">
      <c r="B31" s="146" t="s">
        <v>12</v>
      </c>
      <c r="C31" s="171">
        <v>1193.857567658504</v>
      </c>
      <c r="D31" s="143">
        <v>0</v>
      </c>
      <c r="E31" s="229">
        <v>0</v>
      </c>
      <c r="F31" s="143">
        <v>364.65391857758101</v>
      </c>
      <c r="G31" s="229">
        <v>13.415308899999999</v>
      </c>
      <c r="H31" s="143">
        <v>0</v>
      </c>
      <c r="I31" s="172">
        <v>1571.9267951360848</v>
      </c>
    </row>
    <row r="32" spans="2:9" ht="15" customHeight="1" x14ac:dyDescent="0.25">
      <c r="B32" s="173" t="s">
        <v>11</v>
      </c>
      <c r="C32" s="174">
        <v>0</v>
      </c>
      <c r="D32" s="175">
        <v>0</v>
      </c>
      <c r="E32" s="230"/>
      <c r="F32" s="175"/>
      <c r="G32" s="230">
        <v>0</v>
      </c>
      <c r="H32" s="175">
        <v>0</v>
      </c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135.30808342607449</v>
      </c>
      <c r="F33" s="139">
        <v>0</v>
      </c>
      <c r="G33" s="228">
        <v>0</v>
      </c>
      <c r="H33" s="139">
        <v>0</v>
      </c>
      <c r="I33" s="170">
        <v>135.30808342607449</v>
      </c>
    </row>
    <row r="34" spans="2:9" ht="15" customHeight="1" x14ac:dyDescent="0.25">
      <c r="B34" s="146" t="s">
        <v>9</v>
      </c>
      <c r="C34" s="171">
        <v>0</v>
      </c>
      <c r="D34" s="143">
        <v>0</v>
      </c>
      <c r="E34" s="229">
        <v>0</v>
      </c>
      <c r="F34" s="143">
        <v>0</v>
      </c>
      <c r="G34" s="229">
        <v>0</v>
      </c>
      <c r="H34" s="143">
        <v>0</v>
      </c>
      <c r="I34" s="172">
        <v>0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2419.0219027307767</v>
      </c>
      <c r="G35" s="229">
        <v>0</v>
      </c>
      <c r="H35" s="143">
        <v>0</v>
      </c>
      <c r="I35" s="172">
        <v>2419.0219027307767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230"/>
      <c r="F36" s="175">
        <v>0</v>
      </c>
      <c r="G36" s="230"/>
      <c r="H36" s="175">
        <v>0</v>
      </c>
      <c r="I36" s="176">
        <v>0</v>
      </c>
    </row>
    <row r="37" spans="2:9" ht="15" customHeight="1" x14ac:dyDescent="0.25">
      <c r="B37" s="169" t="s">
        <v>188</v>
      </c>
      <c r="C37" s="138">
        <v>0</v>
      </c>
      <c r="D37" s="139">
        <v>0</v>
      </c>
      <c r="E37" s="228">
        <v>76.585640769999983</v>
      </c>
      <c r="F37" s="139">
        <v>0</v>
      </c>
      <c r="G37" s="228">
        <v>311.0537629736213</v>
      </c>
      <c r="H37" s="139">
        <v>0</v>
      </c>
      <c r="I37" s="170">
        <v>387.6394037436213</v>
      </c>
    </row>
    <row r="38" spans="2:9" ht="30" customHeight="1" x14ac:dyDescent="0.25">
      <c r="B38" s="146" t="s">
        <v>189</v>
      </c>
      <c r="C38" s="171">
        <v>0</v>
      </c>
      <c r="D38" s="143">
        <v>0</v>
      </c>
      <c r="E38" s="229">
        <v>8486.6512660426743</v>
      </c>
      <c r="F38" s="143">
        <v>0</v>
      </c>
      <c r="G38" s="229">
        <v>0</v>
      </c>
      <c r="H38" s="143">
        <v>0</v>
      </c>
      <c r="I38" s="172">
        <v>8486.6512660426743</v>
      </c>
    </row>
    <row r="39" spans="2:9" ht="15" customHeight="1" x14ac:dyDescent="0.25">
      <c r="B39" s="146" t="s">
        <v>190</v>
      </c>
      <c r="C39" s="171">
        <v>0</v>
      </c>
      <c r="D39" s="143">
        <v>0</v>
      </c>
      <c r="E39" s="229">
        <v>3562.5950982526301</v>
      </c>
      <c r="F39" s="143">
        <v>0</v>
      </c>
      <c r="G39" s="229">
        <v>223.77232165000001</v>
      </c>
      <c r="H39" s="143">
        <v>0</v>
      </c>
      <c r="I39" s="172">
        <v>3786.36741990263</v>
      </c>
    </row>
    <row r="40" spans="2:9" ht="15" customHeight="1" x14ac:dyDescent="0.25">
      <c r="B40" s="146" t="s">
        <v>191</v>
      </c>
      <c r="C40" s="171">
        <v>0</v>
      </c>
      <c r="D40" s="143">
        <v>0</v>
      </c>
      <c r="E40" s="229">
        <v>1521.666633895338</v>
      </c>
      <c r="F40" s="143">
        <v>0</v>
      </c>
      <c r="G40" s="229">
        <v>551.48283639999988</v>
      </c>
      <c r="H40" s="143">
        <v>0</v>
      </c>
      <c r="I40" s="172">
        <v>2073.1494702953378</v>
      </c>
    </row>
    <row r="41" spans="2:9" ht="15" customHeight="1" thickBot="1" x14ac:dyDescent="0.3">
      <c r="B41" s="177" t="s">
        <v>2</v>
      </c>
      <c r="C41" s="178">
        <v>0</v>
      </c>
      <c r="D41" s="179">
        <v>0</v>
      </c>
      <c r="E41" s="231">
        <v>0</v>
      </c>
      <c r="F41" s="179">
        <v>0</v>
      </c>
      <c r="G41" s="231">
        <v>0</v>
      </c>
      <c r="H41" s="179">
        <v>0</v>
      </c>
      <c r="I41" s="180">
        <v>0</v>
      </c>
    </row>
    <row r="42" spans="2:9" ht="24.75" customHeight="1" thickBot="1" x14ac:dyDescent="0.3">
      <c r="B42" s="148" t="s">
        <v>1</v>
      </c>
      <c r="C42" s="181">
        <v>32910.761436187997</v>
      </c>
      <c r="D42" s="182">
        <v>2163.5057859448721</v>
      </c>
      <c r="E42" s="232">
        <v>13782.806722386717</v>
      </c>
      <c r="F42" s="182">
        <v>16260.710807738895</v>
      </c>
      <c r="G42" s="232">
        <v>1099.7242299236214</v>
      </c>
      <c r="H42" s="182">
        <v>0</v>
      </c>
      <c r="I42" s="183">
        <v>66217.508982182087</v>
      </c>
    </row>
    <row r="43" spans="2:9" ht="15" x14ac:dyDescent="0.25">
      <c r="B43" s="129" t="s">
        <v>0</v>
      </c>
    </row>
    <row r="44" spans="2:9" ht="12" customHeight="1" x14ac:dyDescent="0.25"/>
  </sheetData>
  <sheetProtection algorithmName="SHA-512" hashValue="IoGkppdQ2HObBMtF8g7Kn3kPXxRkwCq+oluqJWpdqiiqDmQ+8pXTsC3vkrJU131cuidxApsJBhYJQ6vPA6T2pQ==" saltValue="SoOh0eyhNejaqzQ97BfgF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4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192</v>
      </c>
      <c r="C1" s="261"/>
      <c r="D1" s="261"/>
      <c r="E1" s="261"/>
      <c r="F1" s="261"/>
      <c r="G1" s="261"/>
      <c r="H1" s="261"/>
      <c r="I1" s="261"/>
    </row>
    <row r="2" spans="2:9" x14ac:dyDescent="0.25">
      <c r="B2" s="260" t="s">
        <v>45</v>
      </c>
      <c r="C2" s="261"/>
      <c r="D2" s="261"/>
      <c r="E2" s="261"/>
      <c r="F2" s="261"/>
      <c r="G2" s="261"/>
      <c r="H2" s="261"/>
      <c r="I2" s="261"/>
    </row>
    <row r="3" spans="2:9" x14ac:dyDescent="0.25">
      <c r="B3" s="260" t="s">
        <v>47</v>
      </c>
      <c r="C3" s="261"/>
      <c r="D3" s="261"/>
      <c r="E3" s="261"/>
      <c r="F3" s="261"/>
      <c r="G3" s="261"/>
      <c r="H3" s="261"/>
      <c r="I3" s="261"/>
    </row>
    <row r="4" spans="2:9" x14ac:dyDescent="0.25">
      <c r="B4" s="260" t="s">
        <v>69</v>
      </c>
      <c r="C4" s="261"/>
      <c r="D4" s="261"/>
      <c r="E4" s="261"/>
      <c r="F4" s="261"/>
      <c r="G4" s="261"/>
      <c r="H4" s="261"/>
      <c r="I4" s="261"/>
    </row>
    <row r="5" spans="2:9" x14ac:dyDescent="0.25">
      <c r="B5" s="260" t="s">
        <v>42</v>
      </c>
      <c r="C5" s="261"/>
      <c r="D5" s="261"/>
      <c r="E5" s="261"/>
      <c r="F5" s="261"/>
      <c r="G5" s="261"/>
      <c r="H5" s="261"/>
      <c r="I5" s="261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5" t="s">
        <v>38</v>
      </c>
      <c r="F7" s="267" t="s">
        <v>37</v>
      </c>
      <c r="G7" s="265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66"/>
      <c r="F8" s="275"/>
      <c r="G8" s="266"/>
      <c r="H8" s="268"/>
      <c r="I8" s="270"/>
    </row>
    <row r="9" spans="2:9" x14ac:dyDescent="0.25">
      <c r="B9" s="85" t="s">
        <v>34</v>
      </c>
      <c r="C9" s="86"/>
      <c r="D9" s="87"/>
      <c r="E9" s="88"/>
      <c r="F9" s="87"/>
      <c r="G9" s="88"/>
      <c r="H9" s="89"/>
      <c r="I9" s="90"/>
    </row>
    <row r="10" spans="2:9" x14ac:dyDescent="0.25">
      <c r="B10" s="91" t="s">
        <v>33</v>
      </c>
      <c r="C10" s="92">
        <v>517.56398687097067</v>
      </c>
      <c r="D10" s="93">
        <v>0</v>
      </c>
      <c r="E10" s="94">
        <v>0</v>
      </c>
      <c r="F10" s="93">
        <v>341.70725528751115</v>
      </c>
      <c r="G10" s="94">
        <v>0</v>
      </c>
      <c r="H10" s="93">
        <v>0</v>
      </c>
      <c r="I10" s="95">
        <v>859.27124215848175</v>
      </c>
    </row>
    <row r="11" spans="2:9" x14ac:dyDescent="0.25">
      <c r="B11" s="96" t="s">
        <v>32</v>
      </c>
      <c r="C11" s="92">
        <v>941.67777924151301</v>
      </c>
      <c r="D11" s="97">
        <v>0</v>
      </c>
      <c r="E11" s="98">
        <v>0</v>
      </c>
      <c r="F11" s="97">
        <v>1146.9959551263241</v>
      </c>
      <c r="G11" s="98">
        <v>0</v>
      </c>
      <c r="H11" s="97">
        <v>0</v>
      </c>
      <c r="I11" s="95">
        <v>2088.6737343678369</v>
      </c>
    </row>
    <row r="12" spans="2:9" x14ac:dyDescent="0.25">
      <c r="B12" s="96" t="s">
        <v>31</v>
      </c>
      <c r="C12" s="92">
        <v>1847.6210545509682</v>
      </c>
      <c r="D12" s="97">
        <v>0</v>
      </c>
      <c r="E12" s="98">
        <v>0</v>
      </c>
      <c r="F12" s="97">
        <v>849.15721757684537</v>
      </c>
      <c r="G12" s="98">
        <v>0</v>
      </c>
      <c r="H12" s="97">
        <v>0</v>
      </c>
      <c r="I12" s="95">
        <v>2696.7782721278136</v>
      </c>
    </row>
    <row r="13" spans="2:9" x14ac:dyDescent="0.25">
      <c r="B13" s="96" t="s">
        <v>30</v>
      </c>
      <c r="C13" s="92">
        <v>456.78548934042487</v>
      </c>
      <c r="D13" s="97">
        <v>0</v>
      </c>
      <c r="E13" s="98">
        <v>0</v>
      </c>
      <c r="F13" s="97">
        <v>95.259488774219932</v>
      </c>
      <c r="G13" s="98">
        <v>0</v>
      </c>
      <c r="H13" s="97">
        <v>0</v>
      </c>
      <c r="I13" s="95">
        <v>552.04497811464478</v>
      </c>
    </row>
    <row r="14" spans="2:9" ht="15" customHeight="1" x14ac:dyDescent="0.25">
      <c r="B14" s="96" t="s">
        <v>29</v>
      </c>
      <c r="C14" s="92">
        <v>13078.730423906867</v>
      </c>
      <c r="D14" s="97">
        <v>0</v>
      </c>
      <c r="E14" s="98">
        <v>0</v>
      </c>
      <c r="F14" s="97">
        <v>6863.1033658075248</v>
      </c>
      <c r="G14" s="98">
        <v>0</v>
      </c>
      <c r="H14" s="97">
        <v>0</v>
      </c>
      <c r="I14" s="95">
        <v>19941.833789714394</v>
      </c>
    </row>
    <row r="15" spans="2:9" ht="15" customHeight="1" x14ac:dyDescent="0.25">
      <c r="B15" s="96" t="s">
        <v>28</v>
      </c>
      <c r="C15" s="92">
        <v>9659.5625314654917</v>
      </c>
      <c r="D15" s="97">
        <v>0</v>
      </c>
      <c r="E15" s="98">
        <v>0</v>
      </c>
      <c r="F15" s="97">
        <v>2678.6520127954777</v>
      </c>
      <c r="G15" s="98">
        <v>0</v>
      </c>
      <c r="H15" s="97">
        <v>0</v>
      </c>
      <c r="I15" s="95">
        <v>12338.214544260969</v>
      </c>
    </row>
    <row r="16" spans="2:9" ht="30" customHeight="1" x14ac:dyDescent="0.25">
      <c r="B16" s="96" t="s">
        <v>27</v>
      </c>
      <c r="C16" s="92">
        <v>1425.1821789062085</v>
      </c>
      <c r="D16" s="97">
        <v>0</v>
      </c>
      <c r="E16" s="98">
        <v>0</v>
      </c>
      <c r="F16" s="97">
        <v>902.17843934307734</v>
      </c>
      <c r="G16" s="98">
        <v>0</v>
      </c>
      <c r="H16" s="97">
        <v>0</v>
      </c>
      <c r="I16" s="95">
        <v>2327.3606182492858</v>
      </c>
    </row>
    <row r="17" spans="2:9" ht="30" customHeight="1" x14ac:dyDescent="0.25">
      <c r="B17" s="96" t="s">
        <v>26</v>
      </c>
      <c r="C17" s="92">
        <v>5378.1796476623122</v>
      </c>
      <c r="D17" s="97">
        <v>0</v>
      </c>
      <c r="E17" s="98">
        <v>0</v>
      </c>
      <c r="F17" s="97">
        <v>31.111709868640794</v>
      </c>
      <c r="G17" s="98">
        <v>0</v>
      </c>
      <c r="H17" s="97">
        <v>0</v>
      </c>
      <c r="I17" s="95">
        <v>5409.2913575309531</v>
      </c>
    </row>
    <row r="18" spans="2:9" ht="30" customHeight="1" x14ac:dyDescent="0.25">
      <c r="B18" s="96" t="s">
        <v>25</v>
      </c>
      <c r="C18" s="92">
        <v>3369.7206609671721</v>
      </c>
      <c r="D18" s="97">
        <v>0</v>
      </c>
      <c r="E18" s="98">
        <v>0</v>
      </c>
      <c r="F18" s="97">
        <v>347.46336124369242</v>
      </c>
      <c r="G18" s="98">
        <v>0</v>
      </c>
      <c r="H18" s="97">
        <v>0</v>
      </c>
      <c r="I18" s="95">
        <v>3717.1840222108644</v>
      </c>
    </row>
    <row r="19" spans="2:9" ht="30" customHeight="1" x14ac:dyDescent="0.25">
      <c r="B19" s="96" t="s">
        <v>24</v>
      </c>
      <c r="C19" s="92">
        <v>2953.7461836812167</v>
      </c>
      <c r="D19" s="97">
        <v>0</v>
      </c>
      <c r="E19" s="98">
        <v>0</v>
      </c>
      <c r="F19" s="97">
        <v>320.25892701112105</v>
      </c>
      <c r="G19" s="98">
        <v>0</v>
      </c>
      <c r="H19" s="97">
        <v>0</v>
      </c>
      <c r="I19" s="95">
        <v>3274.0051106923379</v>
      </c>
    </row>
    <row r="20" spans="2:9" ht="30" customHeight="1" x14ac:dyDescent="0.25">
      <c r="B20" s="96" t="s">
        <v>23</v>
      </c>
      <c r="C20" s="92">
        <v>1874.4497700455559</v>
      </c>
      <c r="D20" s="97">
        <v>0</v>
      </c>
      <c r="E20" s="98">
        <v>0</v>
      </c>
      <c r="F20" s="97">
        <v>1020.8651458408079</v>
      </c>
      <c r="G20" s="98">
        <v>0</v>
      </c>
      <c r="H20" s="97">
        <v>0</v>
      </c>
      <c r="I20" s="95">
        <v>2895.3149158863639</v>
      </c>
    </row>
    <row r="21" spans="2:9" ht="15" customHeight="1" x14ac:dyDescent="0.25">
      <c r="B21" s="96" t="s">
        <v>22</v>
      </c>
      <c r="C21" s="92">
        <v>2151.5676691721283</v>
      </c>
      <c r="D21" s="97">
        <v>0</v>
      </c>
      <c r="E21" s="98">
        <v>0</v>
      </c>
      <c r="F21" s="97">
        <v>30.993583484190559</v>
      </c>
      <c r="G21" s="98">
        <v>0</v>
      </c>
      <c r="H21" s="97">
        <v>0</v>
      </c>
      <c r="I21" s="95">
        <v>2182.5612526563186</v>
      </c>
    </row>
    <row r="22" spans="2:9" ht="15" customHeight="1" x14ac:dyDescent="0.25">
      <c r="B22" s="96" t="s">
        <v>21</v>
      </c>
      <c r="C22" s="92">
        <v>5918.1461601129731</v>
      </c>
      <c r="D22" s="97">
        <v>0</v>
      </c>
      <c r="E22" s="98">
        <v>0</v>
      </c>
      <c r="F22" s="97">
        <v>292.72631507595662</v>
      </c>
      <c r="G22" s="98">
        <v>0</v>
      </c>
      <c r="H22" s="97">
        <v>0</v>
      </c>
      <c r="I22" s="95">
        <v>6210.8724751889295</v>
      </c>
    </row>
    <row r="23" spans="2:9" ht="15" customHeight="1" x14ac:dyDescent="0.25">
      <c r="B23" s="96" t="s">
        <v>20</v>
      </c>
      <c r="C23" s="92">
        <v>5046.5344390157734</v>
      </c>
      <c r="D23" s="97">
        <v>0</v>
      </c>
      <c r="E23" s="98">
        <v>0</v>
      </c>
      <c r="F23" s="97">
        <v>3730.7803160327071</v>
      </c>
      <c r="G23" s="98">
        <v>0</v>
      </c>
      <c r="H23" s="97">
        <v>0</v>
      </c>
      <c r="I23" s="95">
        <v>8777.3147550484809</v>
      </c>
    </row>
    <row r="24" spans="2:9" ht="15" customHeight="1" x14ac:dyDescent="0.25">
      <c r="B24" s="96" t="s">
        <v>19</v>
      </c>
      <c r="C24" s="92">
        <v>2667.3663577577481</v>
      </c>
      <c r="D24" s="97">
        <v>0</v>
      </c>
      <c r="E24" s="98">
        <v>0</v>
      </c>
      <c r="F24" s="97">
        <v>2634.9182146009102</v>
      </c>
      <c r="G24" s="98">
        <v>0</v>
      </c>
      <c r="H24" s="97">
        <v>0</v>
      </c>
      <c r="I24" s="95">
        <v>5302.2845723586579</v>
      </c>
    </row>
    <row r="25" spans="2:9" ht="15" customHeight="1" x14ac:dyDescent="0.25">
      <c r="B25" s="96" t="s">
        <v>18</v>
      </c>
      <c r="C25" s="92">
        <v>4152.8324524810678</v>
      </c>
      <c r="D25" s="97">
        <v>0</v>
      </c>
      <c r="E25" s="98">
        <v>0</v>
      </c>
      <c r="F25" s="97">
        <v>1004.9385222744669</v>
      </c>
      <c r="G25" s="98">
        <v>0</v>
      </c>
      <c r="H25" s="97">
        <v>0</v>
      </c>
      <c r="I25" s="95">
        <v>5157.7709747555346</v>
      </c>
    </row>
    <row r="26" spans="2:9" ht="15" customHeight="1" x14ac:dyDescent="0.25">
      <c r="B26" s="96" t="s">
        <v>17</v>
      </c>
      <c r="C26" s="92">
        <v>0</v>
      </c>
      <c r="D26" s="97">
        <v>2152.6146558679502</v>
      </c>
      <c r="E26" s="98">
        <v>0</v>
      </c>
      <c r="F26" s="97">
        <v>27.181948450850676</v>
      </c>
      <c r="G26" s="98">
        <v>0</v>
      </c>
      <c r="H26" s="97">
        <v>0</v>
      </c>
      <c r="I26" s="95">
        <v>2179.7966043188007</v>
      </c>
    </row>
    <row r="27" spans="2:9" ht="15" customHeight="1" x14ac:dyDescent="0.25">
      <c r="B27" s="96" t="s">
        <v>16</v>
      </c>
      <c r="C27" s="92">
        <v>0</v>
      </c>
      <c r="D27" s="97">
        <v>0</v>
      </c>
      <c r="E27" s="98">
        <v>0</v>
      </c>
      <c r="F27" s="97">
        <v>76.508695446105236</v>
      </c>
      <c r="G27" s="98">
        <v>0</v>
      </c>
      <c r="H27" s="97">
        <v>0</v>
      </c>
      <c r="I27" s="95">
        <v>76.508695446105236</v>
      </c>
    </row>
    <row r="28" spans="2:9" ht="15" customHeight="1" x14ac:dyDescent="0.25">
      <c r="B28" s="96" t="s">
        <v>15</v>
      </c>
      <c r="C28" s="92">
        <v>2561.1174270960614</v>
      </c>
      <c r="D28" s="97">
        <v>0</v>
      </c>
      <c r="E28" s="98">
        <v>0</v>
      </c>
      <c r="F28" s="97">
        <v>934.58462342438565</v>
      </c>
      <c r="G28" s="98">
        <v>0</v>
      </c>
      <c r="H28" s="97">
        <v>0</v>
      </c>
      <c r="I28" s="95">
        <v>3495.7020505204473</v>
      </c>
    </row>
    <row r="29" spans="2:9" ht="15" customHeight="1" x14ac:dyDescent="0.25">
      <c r="B29" s="96" t="s">
        <v>14</v>
      </c>
      <c r="C29" s="92">
        <v>367.32057111406533</v>
      </c>
      <c r="D29" s="97">
        <v>0</v>
      </c>
      <c r="E29" s="98">
        <v>0</v>
      </c>
      <c r="F29" s="97">
        <v>49.826746424590986</v>
      </c>
      <c r="G29" s="98">
        <v>0</v>
      </c>
      <c r="H29" s="97">
        <v>0</v>
      </c>
      <c r="I29" s="95">
        <v>417.1473175386563</v>
      </c>
    </row>
    <row r="30" spans="2:9" ht="15" customHeight="1" x14ac:dyDescent="0.25">
      <c r="B30" s="96" t="s">
        <v>13</v>
      </c>
      <c r="C30" s="92">
        <v>580.78373289611147</v>
      </c>
      <c r="D30" s="97">
        <v>0</v>
      </c>
      <c r="E30" s="98">
        <v>0</v>
      </c>
      <c r="F30" s="97">
        <v>994.1778120854683</v>
      </c>
      <c r="G30" s="98">
        <v>0</v>
      </c>
      <c r="H30" s="97">
        <v>0</v>
      </c>
      <c r="I30" s="95">
        <v>1574.9615449815797</v>
      </c>
    </row>
    <row r="31" spans="2:9" ht="15" customHeight="1" x14ac:dyDescent="0.25">
      <c r="B31" s="96" t="s">
        <v>12</v>
      </c>
      <c r="C31" s="92">
        <v>1381.1195175794635</v>
      </c>
      <c r="D31" s="97">
        <v>0</v>
      </c>
      <c r="E31" s="98">
        <v>0</v>
      </c>
      <c r="F31" s="97">
        <v>965.47561001600582</v>
      </c>
      <c r="G31" s="98">
        <v>5.1216858499999995</v>
      </c>
      <c r="H31" s="97">
        <v>0</v>
      </c>
      <c r="I31" s="95">
        <v>2351.7168134454696</v>
      </c>
    </row>
    <row r="32" spans="2:9" ht="15" customHeight="1" x14ac:dyDescent="0.25">
      <c r="B32" s="99" t="s">
        <v>11</v>
      </c>
      <c r="C32" s="100">
        <v>0</v>
      </c>
      <c r="D32" s="101">
        <v>0</v>
      </c>
      <c r="E32" s="102"/>
      <c r="F32" s="101"/>
      <c r="G32" s="102"/>
      <c r="H32" s="101">
        <v>0</v>
      </c>
      <c r="I32" s="103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4">
        <v>564.23110999999994</v>
      </c>
      <c r="F33" s="93">
        <v>2587.6541792097282</v>
      </c>
      <c r="G33" s="94">
        <v>47.637076000000008</v>
      </c>
      <c r="H33" s="93">
        <v>0</v>
      </c>
      <c r="I33" s="95">
        <v>3199.5223652097284</v>
      </c>
    </row>
    <row r="34" spans="2:9" ht="15" customHeight="1" x14ac:dyDescent="0.25">
      <c r="B34" s="96" t="s">
        <v>9</v>
      </c>
      <c r="C34" s="92">
        <v>0</v>
      </c>
      <c r="D34" s="97">
        <v>0</v>
      </c>
      <c r="E34" s="98">
        <v>0</v>
      </c>
      <c r="F34" s="97">
        <v>554.73891866697113</v>
      </c>
      <c r="G34" s="98">
        <v>0</v>
      </c>
      <c r="H34" s="97">
        <v>0</v>
      </c>
      <c r="I34" s="95">
        <v>554.73891866697113</v>
      </c>
    </row>
    <row r="35" spans="2:9" ht="15" customHeight="1" x14ac:dyDescent="0.25">
      <c r="B35" s="96" t="s">
        <v>8</v>
      </c>
      <c r="C35" s="92">
        <v>0</v>
      </c>
      <c r="D35" s="97">
        <v>0</v>
      </c>
      <c r="E35" s="98">
        <v>0</v>
      </c>
      <c r="F35" s="97">
        <v>0</v>
      </c>
      <c r="G35" s="98">
        <v>0</v>
      </c>
      <c r="H35" s="97">
        <v>0</v>
      </c>
      <c r="I35" s="95">
        <v>0</v>
      </c>
    </row>
    <row r="36" spans="2:9" ht="15" customHeight="1" x14ac:dyDescent="0.25">
      <c r="B36" s="99" t="s">
        <v>7</v>
      </c>
      <c r="C36" s="100">
        <v>0</v>
      </c>
      <c r="D36" s="101">
        <v>0</v>
      </c>
      <c r="E36" s="102"/>
      <c r="F36" s="101">
        <v>0</v>
      </c>
      <c r="G36" s="102"/>
      <c r="H36" s="101"/>
      <c r="I36" s="103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4">
        <v>26.966999999999999</v>
      </c>
      <c r="F37" s="93">
        <v>0</v>
      </c>
      <c r="G37" s="94">
        <v>108.65457664659999</v>
      </c>
      <c r="H37" s="93">
        <v>0</v>
      </c>
      <c r="I37" s="95">
        <v>135.62157664659998</v>
      </c>
    </row>
    <row r="38" spans="2:9" ht="30" customHeight="1" x14ac:dyDescent="0.25">
      <c r="B38" s="96" t="s">
        <v>189</v>
      </c>
      <c r="C38" s="92">
        <v>0</v>
      </c>
      <c r="D38" s="97">
        <v>0</v>
      </c>
      <c r="E38" s="98">
        <v>2974.1759999999999</v>
      </c>
      <c r="F38" s="97">
        <v>0</v>
      </c>
      <c r="G38" s="98">
        <v>0</v>
      </c>
      <c r="H38" s="97">
        <v>0</v>
      </c>
      <c r="I38" s="95">
        <v>2974.1759999999999</v>
      </c>
    </row>
    <row r="39" spans="2:9" ht="15" customHeight="1" x14ac:dyDescent="0.25">
      <c r="B39" s="96" t="s">
        <v>190</v>
      </c>
      <c r="C39" s="92">
        <v>0</v>
      </c>
      <c r="D39" s="97">
        <v>0</v>
      </c>
      <c r="E39" s="98">
        <v>360.91899999999998</v>
      </c>
      <c r="F39" s="97">
        <v>0</v>
      </c>
      <c r="G39" s="98">
        <v>27.629709816599998</v>
      </c>
      <c r="H39" s="97">
        <v>0</v>
      </c>
      <c r="I39" s="95">
        <v>388.54870981659997</v>
      </c>
    </row>
    <row r="40" spans="2:9" ht="15" customHeight="1" x14ac:dyDescent="0.25">
      <c r="B40" s="96" t="s">
        <v>191</v>
      </c>
      <c r="C40" s="92">
        <v>0</v>
      </c>
      <c r="D40" s="97">
        <v>0</v>
      </c>
      <c r="E40" s="98">
        <v>529.3211950000001</v>
      </c>
      <c r="F40" s="97">
        <v>0</v>
      </c>
      <c r="G40" s="98">
        <v>319.5817338247</v>
      </c>
      <c r="H40" s="97">
        <v>0</v>
      </c>
      <c r="I40" s="95">
        <v>848.9029288247001</v>
      </c>
    </row>
    <row r="41" spans="2:9" ht="15" customHeight="1" thickBot="1" x14ac:dyDescent="0.3">
      <c r="B41" s="104" t="s">
        <v>2</v>
      </c>
      <c r="C41" s="105">
        <v>0</v>
      </c>
      <c r="D41" s="106">
        <v>0</v>
      </c>
      <c r="E41" s="107">
        <v>0</v>
      </c>
      <c r="F41" s="106">
        <v>0</v>
      </c>
      <c r="G41" s="107">
        <v>0</v>
      </c>
      <c r="H41" s="106">
        <v>3429.5523076445515</v>
      </c>
      <c r="I41" s="108">
        <v>3429.5523076445515</v>
      </c>
    </row>
    <row r="42" spans="2:9" ht="24.75" customHeight="1" thickBot="1" x14ac:dyDescent="0.3">
      <c r="B42" s="109" t="s">
        <v>1</v>
      </c>
      <c r="C42" s="110">
        <v>66330.008033864084</v>
      </c>
      <c r="D42" s="111">
        <v>2152.6146558679502</v>
      </c>
      <c r="E42" s="112">
        <v>4455.6143050000001</v>
      </c>
      <c r="F42" s="111">
        <v>28481.258363867579</v>
      </c>
      <c r="G42" s="112">
        <v>508.62478213790001</v>
      </c>
      <c r="H42" s="111">
        <v>3429.5523076445515</v>
      </c>
      <c r="I42" s="113">
        <v>105357.6724483821</v>
      </c>
    </row>
    <row r="43" spans="2:9" x14ac:dyDescent="0.25">
      <c r="B43" s="84" t="s">
        <v>0</v>
      </c>
    </row>
    <row r="44" spans="2:9" x14ac:dyDescent="0.25"/>
  </sheetData>
  <sheetProtection algorithmName="SHA-512" hashValue="PGWEuYhki9GZeyy4iNf53vNKYsS056ILGjLUJwqbZuSic22qzZQl1wjk/G/FUlv7S0ypQgGSCsMUIDGXVpbRWQ==" saltValue="nCjbdu3UDk0HR/FWOZBHd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7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WVR44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185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ht="15" x14ac:dyDescent="0.25">
      <c r="B1" s="262" t="s">
        <v>219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53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103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90" t="s">
        <v>38</v>
      </c>
      <c r="F7" s="278" t="s">
        <v>37</v>
      </c>
      <c r="G7" s="290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91"/>
      <c r="F8" s="286"/>
      <c r="G8" s="291"/>
      <c r="H8" s="279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>
        <v>0</v>
      </c>
    </row>
    <row r="10" spans="2:9" ht="15" customHeight="1" x14ac:dyDescent="0.25">
      <c r="B10" s="169" t="s">
        <v>33</v>
      </c>
      <c r="C10" s="138">
        <v>2876.6319864410038</v>
      </c>
      <c r="D10" s="139">
        <v>0</v>
      </c>
      <c r="E10" s="228">
        <v>0</v>
      </c>
      <c r="F10" s="139">
        <v>1765.1642520841756</v>
      </c>
      <c r="G10" s="228">
        <v>0</v>
      </c>
      <c r="H10" s="139">
        <v>0</v>
      </c>
      <c r="I10" s="170">
        <v>4641.7962385251794</v>
      </c>
    </row>
    <row r="11" spans="2:9" ht="15" customHeight="1" x14ac:dyDescent="0.25">
      <c r="B11" s="146" t="s">
        <v>32</v>
      </c>
      <c r="C11" s="138">
        <v>2584.8959098252626</v>
      </c>
      <c r="D11" s="143">
        <v>0</v>
      </c>
      <c r="E11" s="229">
        <v>0</v>
      </c>
      <c r="F11" s="143">
        <v>7398.7492331823005</v>
      </c>
      <c r="G11" s="229">
        <v>0</v>
      </c>
      <c r="H11" s="143">
        <v>0</v>
      </c>
      <c r="I11" s="172">
        <v>9983.6451430075631</v>
      </c>
    </row>
    <row r="12" spans="2:9" ht="15" customHeight="1" x14ac:dyDescent="0.25">
      <c r="B12" s="146" t="s">
        <v>31</v>
      </c>
      <c r="C12" s="138">
        <v>2448.244935723978</v>
      </c>
      <c r="D12" s="143">
        <v>0</v>
      </c>
      <c r="E12" s="229">
        <v>0</v>
      </c>
      <c r="F12" s="143">
        <v>3945.1900962914601</v>
      </c>
      <c r="G12" s="229">
        <v>0</v>
      </c>
      <c r="H12" s="143">
        <v>0</v>
      </c>
      <c r="I12" s="172">
        <v>6393.4350320154381</v>
      </c>
    </row>
    <row r="13" spans="2:9" ht="15" customHeight="1" x14ac:dyDescent="0.25">
      <c r="B13" s="146" t="s">
        <v>30</v>
      </c>
      <c r="C13" s="171">
        <v>1578.6101250958616</v>
      </c>
      <c r="D13" s="143">
        <v>0</v>
      </c>
      <c r="E13" s="229">
        <v>0</v>
      </c>
      <c r="F13" s="143">
        <v>271.72256048062559</v>
      </c>
      <c r="G13" s="229">
        <v>0</v>
      </c>
      <c r="H13" s="143">
        <v>0</v>
      </c>
      <c r="I13" s="172">
        <v>1850.3326855764872</v>
      </c>
    </row>
    <row r="14" spans="2:9" ht="15" customHeight="1" x14ac:dyDescent="0.25">
      <c r="B14" s="146" t="s">
        <v>29</v>
      </c>
      <c r="C14" s="171">
        <v>6454.2151339937682</v>
      </c>
      <c r="D14" s="143">
        <v>0</v>
      </c>
      <c r="E14" s="229">
        <v>0</v>
      </c>
      <c r="F14" s="143">
        <v>5890.9900563248129</v>
      </c>
      <c r="G14" s="229">
        <v>0</v>
      </c>
      <c r="H14" s="143">
        <v>0</v>
      </c>
      <c r="I14" s="172">
        <v>12345.205190318582</v>
      </c>
    </row>
    <row r="15" spans="2:9" ht="15" customHeight="1" x14ac:dyDescent="0.25">
      <c r="B15" s="146" t="s">
        <v>28</v>
      </c>
      <c r="C15" s="171">
        <v>1221.5459600491442</v>
      </c>
      <c r="D15" s="143">
        <v>0</v>
      </c>
      <c r="E15" s="229">
        <v>0</v>
      </c>
      <c r="F15" s="143">
        <v>1751.360287563451</v>
      </c>
      <c r="G15" s="229">
        <v>0</v>
      </c>
      <c r="H15" s="143">
        <v>0</v>
      </c>
      <c r="I15" s="172">
        <v>2972.9062476125955</v>
      </c>
    </row>
    <row r="16" spans="2:9" ht="30" customHeight="1" x14ac:dyDescent="0.25">
      <c r="B16" s="146" t="s">
        <v>27</v>
      </c>
      <c r="C16" s="171">
        <v>693.85724441952516</v>
      </c>
      <c r="D16" s="143">
        <v>0</v>
      </c>
      <c r="E16" s="229">
        <v>0</v>
      </c>
      <c r="F16" s="143">
        <v>495.51733640046314</v>
      </c>
      <c r="G16" s="229">
        <v>0</v>
      </c>
      <c r="H16" s="143">
        <v>0</v>
      </c>
      <c r="I16" s="172">
        <v>1189.3745808199883</v>
      </c>
    </row>
    <row r="17" spans="2:9" ht="30" customHeight="1" x14ac:dyDescent="0.25">
      <c r="B17" s="146" t="s">
        <v>26</v>
      </c>
      <c r="C17" s="171">
        <v>1962.0647730275323</v>
      </c>
      <c r="D17" s="143">
        <v>0</v>
      </c>
      <c r="E17" s="229">
        <v>0</v>
      </c>
      <c r="F17" s="143">
        <v>25.324239881998192</v>
      </c>
      <c r="G17" s="229">
        <v>0</v>
      </c>
      <c r="H17" s="143">
        <v>0</v>
      </c>
      <c r="I17" s="172">
        <v>1987.3890129095305</v>
      </c>
    </row>
    <row r="18" spans="2:9" ht="30" customHeight="1" x14ac:dyDescent="0.25">
      <c r="B18" s="146" t="s">
        <v>25</v>
      </c>
      <c r="C18" s="171">
        <v>1915.2004539159159</v>
      </c>
      <c r="D18" s="143">
        <v>0</v>
      </c>
      <c r="E18" s="229">
        <v>0</v>
      </c>
      <c r="F18" s="143">
        <v>267.51202837679136</v>
      </c>
      <c r="G18" s="229">
        <v>0</v>
      </c>
      <c r="H18" s="143">
        <v>0</v>
      </c>
      <c r="I18" s="172">
        <v>2182.7124822927071</v>
      </c>
    </row>
    <row r="19" spans="2:9" ht="30" customHeight="1" x14ac:dyDescent="0.25">
      <c r="B19" s="146" t="s">
        <v>24</v>
      </c>
      <c r="C19" s="171">
        <v>1199.8177060100929</v>
      </c>
      <c r="D19" s="143">
        <v>0</v>
      </c>
      <c r="E19" s="229">
        <v>0</v>
      </c>
      <c r="F19" s="143">
        <v>137.57681936474754</v>
      </c>
      <c r="G19" s="229">
        <v>0</v>
      </c>
      <c r="H19" s="143">
        <v>0</v>
      </c>
      <c r="I19" s="172">
        <v>1337.3945253748404</v>
      </c>
    </row>
    <row r="20" spans="2:9" ht="30" customHeight="1" x14ac:dyDescent="0.25">
      <c r="B20" s="146" t="s">
        <v>23</v>
      </c>
      <c r="C20" s="171">
        <v>736.40051765019666</v>
      </c>
      <c r="D20" s="143">
        <v>0</v>
      </c>
      <c r="E20" s="229">
        <v>0</v>
      </c>
      <c r="F20" s="143">
        <v>572.62761155874205</v>
      </c>
      <c r="G20" s="229">
        <v>0</v>
      </c>
      <c r="H20" s="143">
        <v>0</v>
      </c>
      <c r="I20" s="172">
        <v>1309.0281292089387</v>
      </c>
    </row>
    <row r="21" spans="2:9" ht="15" customHeight="1" x14ac:dyDescent="0.25">
      <c r="B21" s="146" t="s">
        <v>22</v>
      </c>
      <c r="C21" s="171">
        <v>4117.8325097264396</v>
      </c>
      <c r="D21" s="143">
        <v>0</v>
      </c>
      <c r="E21" s="229">
        <v>0</v>
      </c>
      <c r="F21" s="143">
        <v>33.081858883305586</v>
      </c>
      <c r="G21" s="229">
        <v>0</v>
      </c>
      <c r="H21" s="143">
        <v>0</v>
      </c>
      <c r="I21" s="172">
        <v>4150.914368609745</v>
      </c>
    </row>
    <row r="22" spans="2:9" ht="15" customHeight="1" x14ac:dyDescent="0.25">
      <c r="B22" s="146" t="s">
        <v>21</v>
      </c>
      <c r="C22" s="171">
        <v>3300.149994500207</v>
      </c>
      <c r="D22" s="143">
        <v>0</v>
      </c>
      <c r="E22" s="229">
        <v>0</v>
      </c>
      <c r="F22" s="143">
        <v>1875.8071875261326</v>
      </c>
      <c r="G22" s="229">
        <v>0</v>
      </c>
      <c r="H22" s="143">
        <v>0</v>
      </c>
      <c r="I22" s="172">
        <v>5175.9571820263391</v>
      </c>
    </row>
    <row r="23" spans="2:9" ht="15" customHeight="1" x14ac:dyDescent="0.25">
      <c r="B23" s="146" t="s">
        <v>20</v>
      </c>
      <c r="C23" s="171">
        <v>13562.929337573965</v>
      </c>
      <c r="D23" s="143">
        <v>0</v>
      </c>
      <c r="E23" s="229">
        <v>0</v>
      </c>
      <c r="F23" s="143">
        <v>8532.7820046928118</v>
      </c>
      <c r="G23" s="229">
        <v>0</v>
      </c>
      <c r="H23" s="143">
        <v>0</v>
      </c>
      <c r="I23" s="172">
        <v>22095.711342266775</v>
      </c>
    </row>
    <row r="24" spans="2:9" ht="15" customHeight="1" x14ac:dyDescent="0.25">
      <c r="B24" s="146" t="s">
        <v>19</v>
      </c>
      <c r="C24" s="171">
        <v>2063.2383253007088</v>
      </c>
      <c r="D24" s="143">
        <v>0</v>
      </c>
      <c r="E24" s="229">
        <v>0</v>
      </c>
      <c r="F24" s="143">
        <v>1901.0685046125432</v>
      </c>
      <c r="G24" s="229">
        <v>0</v>
      </c>
      <c r="H24" s="143">
        <v>0</v>
      </c>
      <c r="I24" s="172">
        <v>3964.3068299132519</v>
      </c>
    </row>
    <row r="25" spans="2:9" ht="15" customHeight="1" x14ac:dyDescent="0.25">
      <c r="B25" s="146" t="s">
        <v>18</v>
      </c>
      <c r="C25" s="171">
        <v>8221.3589270790544</v>
      </c>
      <c r="D25" s="143">
        <v>0</v>
      </c>
      <c r="E25" s="229">
        <v>0</v>
      </c>
      <c r="F25" s="143">
        <v>1163.1403606904989</v>
      </c>
      <c r="G25" s="229">
        <v>0</v>
      </c>
      <c r="H25" s="143">
        <v>0</v>
      </c>
      <c r="I25" s="172">
        <v>9384.4992877695531</v>
      </c>
    </row>
    <row r="26" spans="2:9" ht="15" customHeight="1" x14ac:dyDescent="0.25">
      <c r="B26" s="146" t="s">
        <v>17</v>
      </c>
      <c r="C26" s="171">
        <v>0</v>
      </c>
      <c r="D26" s="143">
        <v>3248.5572228711462</v>
      </c>
      <c r="E26" s="229">
        <v>0</v>
      </c>
      <c r="F26" s="143">
        <v>88.259039663636614</v>
      </c>
      <c r="G26" s="229">
        <v>0</v>
      </c>
      <c r="H26" s="143">
        <v>0</v>
      </c>
      <c r="I26" s="172">
        <v>3336.8162625347827</v>
      </c>
    </row>
    <row r="27" spans="2:9" ht="15" customHeight="1" x14ac:dyDescent="0.25">
      <c r="B27" s="146" t="s">
        <v>16</v>
      </c>
      <c r="C27" s="171">
        <v>0</v>
      </c>
      <c r="D27" s="143">
        <v>0</v>
      </c>
      <c r="E27" s="229">
        <v>0</v>
      </c>
      <c r="F27" s="143">
        <v>2581.9665827769468</v>
      </c>
      <c r="G27" s="229">
        <v>0</v>
      </c>
      <c r="H27" s="143">
        <v>0</v>
      </c>
      <c r="I27" s="172">
        <v>2581.9665827769468</v>
      </c>
    </row>
    <row r="28" spans="2:9" ht="15" customHeight="1" x14ac:dyDescent="0.25">
      <c r="B28" s="146" t="s">
        <v>15</v>
      </c>
      <c r="C28" s="171">
        <v>4726.8096754166945</v>
      </c>
      <c r="D28" s="143">
        <v>0</v>
      </c>
      <c r="E28" s="229">
        <v>0</v>
      </c>
      <c r="F28" s="143">
        <v>1764.3224381451691</v>
      </c>
      <c r="G28" s="229">
        <v>0</v>
      </c>
      <c r="H28" s="143">
        <v>0</v>
      </c>
      <c r="I28" s="172">
        <v>6491.1321135618637</v>
      </c>
    </row>
    <row r="29" spans="2:9" ht="15" customHeight="1" x14ac:dyDescent="0.25">
      <c r="B29" s="146" t="s">
        <v>14</v>
      </c>
      <c r="C29" s="171">
        <v>1406.5846402215818</v>
      </c>
      <c r="D29" s="143">
        <v>0</v>
      </c>
      <c r="E29" s="229">
        <v>0</v>
      </c>
      <c r="F29" s="143">
        <v>158.72529845887766</v>
      </c>
      <c r="G29" s="229">
        <v>0</v>
      </c>
      <c r="H29" s="143">
        <v>0</v>
      </c>
      <c r="I29" s="172">
        <v>1565.3099386804595</v>
      </c>
    </row>
    <row r="30" spans="2:9" ht="15" customHeight="1" x14ac:dyDescent="0.25">
      <c r="B30" s="146" t="s">
        <v>13</v>
      </c>
      <c r="C30" s="171">
        <v>979.11360176904736</v>
      </c>
      <c r="D30" s="143">
        <v>0</v>
      </c>
      <c r="E30" s="229">
        <v>0</v>
      </c>
      <c r="F30" s="143">
        <v>1349.6560174751844</v>
      </c>
      <c r="G30" s="229">
        <v>0</v>
      </c>
      <c r="H30" s="143">
        <v>0</v>
      </c>
      <c r="I30" s="172">
        <v>2328.7696192442318</v>
      </c>
    </row>
    <row r="31" spans="2:9" ht="15" customHeight="1" x14ac:dyDescent="0.25">
      <c r="B31" s="146" t="s">
        <v>12</v>
      </c>
      <c r="C31" s="171">
        <v>2758.7293627776621</v>
      </c>
      <c r="D31" s="143">
        <v>0</v>
      </c>
      <c r="E31" s="229">
        <v>0</v>
      </c>
      <c r="F31" s="143">
        <v>1008.6269596730594</v>
      </c>
      <c r="G31" s="229">
        <v>3.1946309999999971</v>
      </c>
      <c r="H31" s="143">
        <v>0</v>
      </c>
      <c r="I31" s="172">
        <v>3770.5509534507214</v>
      </c>
    </row>
    <row r="32" spans="2:9" ht="15" customHeight="1" x14ac:dyDescent="0.25">
      <c r="B32" s="173" t="s">
        <v>11</v>
      </c>
      <c r="C32" s="174">
        <v>0</v>
      </c>
      <c r="D32" s="175">
        <v>0</v>
      </c>
      <c r="E32" s="230">
        <v>0</v>
      </c>
      <c r="F32" s="175">
        <v>0</v>
      </c>
      <c r="G32" s="230">
        <v>0</v>
      </c>
      <c r="H32" s="175">
        <v>0</v>
      </c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-2.9103830456733704E-14</v>
      </c>
      <c r="F33" s="139">
        <v>644.81862061886909</v>
      </c>
      <c r="G33" s="228">
        <v>0</v>
      </c>
      <c r="H33" s="139">
        <v>0</v>
      </c>
      <c r="I33" s="170">
        <v>644.81862061886909</v>
      </c>
    </row>
    <row r="34" spans="2:9" ht="15" customHeight="1" x14ac:dyDescent="0.25">
      <c r="B34" s="146" t="s">
        <v>9</v>
      </c>
      <c r="C34" s="171">
        <v>0</v>
      </c>
      <c r="D34" s="143">
        <v>0</v>
      </c>
      <c r="E34" s="229">
        <v>0</v>
      </c>
      <c r="F34" s="143">
        <v>17931.766649491194</v>
      </c>
      <c r="G34" s="229">
        <v>0</v>
      </c>
      <c r="H34" s="143">
        <v>0</v>
      </c>
      <c r="I34" s="172">
        <v>17931.766649491194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4.6566128730773927E-13</v>
      </c>
      <c r="G35" s="229">
        <v>0</v>
      </c>
      <c r="H35" s="143">
        <v>0</v>
      </c>
      <c r="I35" s="172">
        <v>4.6566128730773927E-13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230">
        <v>0</v>
      </c>
      <c r="F36" s="175">
        <v>0</v>
      </c>
      <c r="G36" s="230">
        <v>0</v>
      </c>
      <c r="H36" s="175">
        <v>0</v>
      </c>
      <c r="I36" s="176">
        <v>0</v>
      </c>
    </row>
    <row r="37" spans="2:9" ht="15" customHeight="1" x14ac:dyDescent="0.25">
      <c r="B37" s="169" t="s">
        <v>188</v>
      </c>
      <c r="C37" s="138">
        <v>0</v>
      </c>
      <c r="D37" s="139">
        <v>0</v>
      </c>
      <c r="E37" s="228">
        <v>0</v>
      </c>
      <c r="F37" s="139">
        <v>0</v>
      </c>
      <c r="G37" s="228">
        <v>15.481142747252786</v>
      </c>
      <c r="H37" s="139">
        <v>0</v>
      </c>
      <c r="I37" s="170">
        <v>15.481142747252786</v>
      </c>
    </row>
    <row r="38" spans="2:9" ht="30" customHeight="1" x14ac:dyDescent="0.25">
      <c r="B38" s="146" t="s">
        <v>189</v>
      </c>
      <c r="C38" s="171">
        <v>0</v>
      </c>
      <c r="D38" s="143">
        <v>0</v>
      </c>
      <c r="E38" s="229">
        <v>21.965021609997052</v>
      </c>
      <c r="F38" s="143">
        <v>0</v>
      </c>
      <c r="G38" s="229">
        <v>0</v>
      </c>
      <c r="H38" s="143">
        <v>0</v>
      </c>
      <c r="I38" s="172">
        <v>21.965021609997052</v>
      </c>
    </row>
    <row r="39" spans="2:9" ht="15" customHeight="1" x14ac:dyDescent="0.25">
      <c r="B39" s="146" t="s">
        <v>190</v>
      </c>
      <c r="C39" s="171">
        <v>0</v>
      </c>
      <c r="D39" s="143">
        <v>0</v>
      </c>
      <c r="E39" s="229">
        <v>0</v>
      </c>
      <c r="F39" s="143">
        <v>0</v>
      </c>
      <c r="G39" s="229">
        <v>4.4135046599459331</v>
      </c>
      <c r="H39" s="143">
        <v>0</v>
      </c>
      <c r="I39" s="172">
        <v>4.4135046599459331</v>
      </c>
    </row>
    <row r="40" spans="2:9" ht="15" customHeight="1" x14ac:dyDescent="0.25">
      <c r="B40" s="146" t="s">
        <v>191</v>
      </c>
      <c r="C40" s="171">
        <v>0</v>
      </c>
      <c r="D40" s="143">
        <v>0</v>
      </c>
      <c r="E40" s="229">
        <v>0</v>
      </c>
      <c r="F40" s="143">
        <v>0</v>
      </c>
      <c r="G40" s="229">
        <v>45.005950574114188</v>
      </c>
      <c r="H40" s="143">
        <v>0</v>
      </c>
      <c r="I40" s="172">
        <v>45.005950574114188</v>
      </c>
    </row>
    <row r="41" spans="2:9" ht="15" customHeight="1" thickBot="1" x14ac:dyDescent="0.3">
      <c r="B41" s="177" t="s">
        <v>50</v>
      </c>
      <c r="C41" s="178">
        <v>0</v>
      </c>
      <c r="D41" s="179">
        <v>0</v>
      </c>
      <c r="E41" s="231">
        <v>0</v>
      </c>
      <c r="F41" s="179">
        <v>0</v>
      </c>
      <c r="G41" s="231">
        <v>0</v>
      </c>
      <c r="H41" s="179">
        <v>4789.3339239652996</v>
      </c>
      <c r="I41" s="172">
        <v>4789.3339239652996</v>
      </c>
    </row>
    <row r="42" spans="2:9" ht="24.75" customHeight="1" thickBot="1" x14ac:dyDescent="0.3">
      <c r="B42" s="148" t="s">
        <v>1</v>
      </c>
      <c r="C42" s="181">
        <v>64808.23112051763</v>
      </c>
      <c r="D42" s="182">
        <v>3248.5572228711462</v>
      </c>
      <c r="E42" s="232">
        <v>21.965021609997024</v>
      </c>
      <c r="F42" s="182">
        <v>61555.756044217807</v>
      </c>
      <c r="G42" s="232">
        <v>68.0952289813129</v>
      </c>
      <c r="H42" s="182">
        <v>4789.3339239652996</v>
      </c>
      <c r="I42" s="183">
        <v>124913.27071423258</v>
      </c>
    </row>
    <row r="43" spans="2:9" ht="15" x14ac:dyDescent="0.25">
      <c r="B43" s="129" t="s">
        <v>0</v>
      </c>
    </row>
    <row r="44" spans="2:9" ht="12" customHeight="1" x14ac:dyDescent="0.25"/>
  </sheetData>
  <sheetProtection algorithmName="SHA-512" hashValue="hxYhHKr9riN+CAM6J3+rpm9jLlGs6ysB9LkcIcCfWCk0FHy+qNmM1COBsM8wMe6STT29A0sLQ9NCPjVqjmt0yA==" saltValue="OKR7nCVq/BinflSXA0kDR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4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WVR44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59" width="14" style="129" hidden="1" customWidth="1"/>
    <col min="260" max="260" width="13.85546875" style="129" hidden="1" customWidth="1"/>
    <col min="261" max="261" width="12.85546875" style="129" hidden="1" customWidth="1"/>
    <col min="262" max="262" width="14.140625" style="129" hidden="1" customWidth="1"/>
    <col min="263" max="263" width="11.85546875" style="129" hidden="1" customWidth="1"/>
    <col min="264" max="264" width="12.85546875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15" width="14" style="129" hidden="1" customWidth="1"/>
    <col min="516" max="516" width="13.85546875" style="129" hidden="1" customWidth="1"/>
    <col min="517" max="517" width="12.85546875" style="129" hidden="1" customWidth="1"/>
    <col min="518" max="518" width="14.140625" style="129" hidden="1" customWidth="1"/>
    <col min="519" max="519" width="11.85546875" style="129" hidden="1" customWidth="1"/>
    <col min="520" max="520" width="12.85546875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1" width="14" style="129" hidden="1" customWidth="1"/>
    <col min="772" max="772" width="13.85546875" style="129" hidden="1" customWidth="1"/>
    <col min="773" max="773" width="12.85546875" style="129" hidden="1" customWidth="1"/>
    <col min="774" max="774" width="14.140625" style="129" hidden="1" customWidth="1"/>
    <col min="775" max="775" width="11.85546875" style="129" hidden="1" customWidth="1"/>
    <col min="776" max="776" width="12.85546875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27" width="14" style="129" hidden="1" customWidth="1"/>
    <col min="1028" max="1028" width="13.85546875" style="129" hidden="1" customWidth="1"/>
    <col min="1029" max="1029" width="12.85546875" style="129" hidden="1" customWidth="1"/>
    <col min="1030" max="1030" width="14.140625" style="129" hidden="1" customWidth="1"/>
    <col min="1031" max="1031" width="11.85546875" style="129" hidden="1" customWidth="1"/>
    <col min="1032" max="1032" width="12.85546875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3" width="14" style="129" hidden="1" customWidth="1"/>
    <col min="1284" max="1284" width="13.85546875" style="129" hidden="1" customWidth="1"/>
    <col min="1285" max="1285" width="12.85546875" style="129" hidden="1" customWidth="1"/>
    <col min="1286" max="1286" width="14.140625" style="129" hidden="1" customWidth="1"/>
    <col min="1287" max="1287" width="11.85546875" style="129" hidden="1" customWidth="1"/>
    <col min="1288" max="1288" width="12.85546875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39" width="14" style="129" hidden="1" customWidth="1"/>
    <col min="1540" max="1540" width="13.85546875" style="129" hidden="1" customWidth="1"/>
    <col min="1541" max="1541" width="12.85546875" style="129" hidden="1" customWidth="1"/>
    <col min="1542" max="1542" width="14.140625" style="129" hidden="1" customWidth="1"/>
    <col min="1543" max="1543" width="11.85546875" style="129" hidden="1" customWidth="1"/>
    <col min="1544" max="1544" width="12.85546875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795" width="14" style="129" hidden="1" customWidth="1"/>
    <col min="1796" max="1796" width="13.85546875" style="129" hidden="1" customWidth="1"/>
    <col min="1797" max="1797" width="12.85546875" style="129" hidden="1" customWidth="1"/>
    <col min="1798" max="1798" width="14.140625" style="129" hidden="1" customWidth="1"/>
    <col min="1799" max="1799" width="11.85546875" style="129" hidden="1" customWidth="1"/>
    <col min="1800" max="1800" width="12.85546875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1" width="14" style="129" hidden="1" customWidth="1"/>
    <col min="2052" max="2052" width="13.85546875" style="129" hidden="1" customWidth="1"/>
    <col min="2053" max="2053" width="12.85546875" style="129" hidden="1" customWidth="1"/>
    <col min="2054" max="2054" width="14.140625" style="129" hidden="1" customWidth="1"/>
    <col min="2055" max="2055" width="11.85546875" style="129" hidden="1" customWidth="1"/>
    <col min="2056" max="2056" width="12.85546875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07" width="14" style="129" hidden="1" customWidth="1"/>
    <col min="2308" max="2308" width="13.85546875" style="129" hidden="1" customWidth="1"/>
    <col min="2309" max="2309" width="12.85546875" style="129" hidden="1" customWidth="1"/>
    <col min="2310" max="2310" width="14.140625" style="129" hidden="1" customWidth="1"/>
    <col min="2311" max="2311" width="11.85546875" style="129" hidden="1" customWidth="1"/>
    <col min="2312" max="2312" width="12.85546875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3" width="14" style="129" hidden="1" customWidth="1"/>
    <col min="2564" max="2564" width="13.85546875" style="129" hidden="1" customWidth="1"/>
    <col min="2565" max="2565" width="12.85546875" style="129" hidden="1" customWidth="1"/>
    <col min="2566" max="2566" width="14.140625" style="129" hidden="1" customWidth="1"/>
    <col min="2567" max="2567" width="11.85546875" style="129" hidden="1" customWidth="1"/>
    <col min="2568" max="2568" width="12.85546875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19" width="14" style="129" hidden="1" customWidth="1"/>
    <col min="2820" max="2820" width="13.85546875" style="129" hidden="1" customWidth="1"/>
    <col min="2821" max="2821" width="12.85546875" style="129" hidden="1" customWidth="1"/>
    <col min="2822" max="2822" width="14.140625" style="129" hidden="1" customWidth="1"/>
    <col min="2823" max="2823" width="11.85546875" style="129" hidden="1" customWidth="1"/>
    <col min="2824" max="2824" width="12.85546875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75" width="14" style="129" hidden="1" customWidth="1"/>
    <col min="3076" max="3076" width="13.85546875" style="129" hidden="1" customWidth="1"/>
    <col min="3077" max="3077" width="12.85546875" style="129" hidden="1" customWidth="1"/>
    <col min="3078" max="3078" width="14.140625" style="129" hidden="1" customWidth="1"/>
    <col min="3079" max="3079" width="11.85546875" style="129" hidden="1" customWidth="1"/>
    <col min="3080" max="3080" width="12.85546875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1" width="14" style="129" hidden="1" customWidth="1"/>
    <col min="3332" max="3332" width="13.85546875" style="129" hidden="1" customWidth="1"/>
    <col min="3333" max="3333" width="12.85546875" style="129" hidden="1" customWidth="1"/>
    <col min="3334" max="3334" width="14.140625" style="129" hidden="1" customWidth="1"/>
    <col min="3335" max="3335" width="11.85546875" style="129" hidden="1" customWidth="1"/>
    <col min="3336" max="3336" width="12.85546875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87" width="14" style="129" hidden="1" customWidth="1"/>
    <col min="3588" max="3588" width="13.85546875" style="129" hidden="1" customWidth="1"/>
    <col min="3589" max="3589" width="12.85546875" style="129" hidden="1" customWidth="1"/>
    <col min="3590" max="3590" width="14.140625" style="129" hidden="1" customWidth="1"/>
    <col min="3591" max="3591" width="11.85546875" style="129" hidden="1" customWidth="1"/>
    <col min="3592" max="3592" width="12.85546875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3" width="14" style="129" hidden="1" customWidth="1"/>
    <col min="3844" max="3844" width="13.85546875" style="129" hidden="1" customWidth="1"/>
    <col min="3845" max="3845" width="12.85546875" style="129" hidden="1" customWidth="1"/>
    <col min="3846" max="3846" width="14.140625" style="129" hidden="1" customWidth="1"/>
    <col min="3847" max="3847" width="11.85546875" style="129" hidden="1" customWidth="1"/>
    <col min="3848" max="3848" width="12.85546875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099" width="14" style="129" hidden="1" customWidth="1"/>
    <col min="4100" max="4100" width="13.85546875" style="129" hidden="1" customWidth="1"/>
    <col min="4101" max="4101" width="12.85546875" style="129" hidden="1" customWidth="1"/>
    <col min="4102" max="4102" width="14.140625" style="129" hidden="1" customWidth="1"/>
    <col min="4103" max="4103" width="11.85546875" style="129" hidden="1" customWidth="1"/>
    <col min="4104" max="4104" width="12.85546875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55" width="14" style="129" hidden="1" customWidth="1"/>
    <col min="4356" max="4356" width="13.85546875" style="129" hidden="1" customWidth="1"/>
    <col min="4357" max="4357" width="12.85546875" style="129" hidden="1" customWidth="1"/>
    <col min="4358" max="4358" width="14.140625" style="129" hidden="1" customWidth="1"/>
    <col min="4359" max="4359" width="11.85546875" style="129" hidden="1" customWidth="1"/>
    <col min="4360" max="4360" width="12.85546875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1" width="14" style="129" hidden="1" customWidth="1"/>
    <col min="4612" max="4612" width="13.85546875" style="129" hidden="1" customWidth="1"/>
    <col min="4613" max="4613" width="12.85546875" style="129" hidden="1" customWidth="1"/>
    <col min="4614" max="4614" width="14.140625" style="129" hidden="1" customWidth="1"/>
    <col min="4615" max="4615" width="11.85546875" style="129" hidden="1" customWidth="1"/>
    <col min="4616" max="4616" width="12.85546875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67" width="14" style="129" hidden="1" customWidth="1"/>
    <col min="4868" max="4868" width="13.85546875" style="129" hidden="1" customWidth="1"/>
    <col min="4869" max="4869" width="12.85546875" style="129" hidden="1" customWidth="1"/>
    <col min="4870" max="4870" width="14.140625" style="129" hidden="1" customWidth="1"/>
    <col min="4871" max="4871" width="11.85546875" style="129" hidden="1" customWidth="1"/>
    <col min="4872" max="4872" width="12.85546875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3" width="14" style="129" hidden="1" customWidth="1"/>
    <col min="5124" max="5124" width="13.85546875" style="129" hidden="1" customWidth="1"/>
    <col min="5125" max="5125" width="12.85546875" style="129" hidden="1" customWidth="1"/>
    <col min="5126" max="5126" width="14.140625" style="129" hidden="1" customWidth="1"/>
    <col min="5127" max="5127" width="11.85546875" style="129" hidden="1" customWidth="1"/>
    <col min="5128" max="5128" width="12.85546875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79" width="14" style="129" hidden="1" customWidth="1"/>
    <col min="5380" max="5380" width="13.85546875" style="129" hidden="1" customWidth="1"/>
    <col min="5381" max="5381" width="12.85546875" style="129" hidden="1" customWidth="1"/>
    <col min="5382" max="5382" width="14.140625" style="129" hidden="1" customWidth="1"/>
    <col min="5383" max="5383" width="11.85546875" style="129" hidden="1" customWidth="1"/>
    <col min="5384" max="5384" width="12.85546875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35" width="14" style="129" hidden="1" customWidth="1"/>
    <col min="5636" max="5636" width="13.85546875" style="129" hidden="1" customWidth="1"/>
    <col min="5637" max="5637" width="12.85546875" style="129" hidden="1" customWidth="1"/>
    <col min="5638" max="5638" width="14.140625" style="129" hidden="1" customWidth="1"/>
    <col min="5639" max="5639" width="11.85546875" style="129" hidden="1" customWidth="1"/>
    <col min="5640" max="5640" width="12.85546875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1" width="14" style="129" hidden="1" customWidth="1"/>
    <col min="5892" max="5892" width="13.85546875" style="129" hidden="1" customWidth="1"/>
    <col min="5893" max="5893" width="12.85546875" style="129" hidden="1" customWidth="1"/>
    <col min="5894" max="5894" width="14.140625" style="129" hidden="1" customWidth="1"/>
    <col min="5895" max="5895" width="11.85546875" style="129" hidden="1" customWidth="1"/>
    <col min="5896" max="5896" width="12.85546875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47" width="14" style="129" hidden="1" customWidth="1"/>
    <col min="6148" max="6148" width="13.85546875" style="129" hidden="1" customWidth="1"/>
    <col min="6149" max="6149" width="12.85546875" style="129" hidden="1" customWidth="1"/>
    <col min="6150" max="6150" width="14.140625" style="129" hidden="1" customWidth="1"/>
    <col min="6151" max="6151" width="11.85546875" style="129" hidden="1" customWidth="1"/>
    <col min="6152" max="6152" width="12.85546875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3" width="14" style="129" hidden="1" customWidth="1"/>
    <col min="6404" max="6404" width="13.85546875" style="129" hidden="1" customWidth="1"/>
    <col min="6405" max="6405" width="12.85546875" style="129" hidden="1" customWidth="1"/>
    <col min="6406" max="6406" width="14.140625" style="129" hidden="1" customWidth="1"/>
    <col min="6407" max="6407" width="11.85546875" style="129" hidden="1" customWidth="1"/>
    <col min="6408" max="6408" width="12.85546875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59" width="14" style="129" hidden="1" customWidth="1"/>
    <col min="6660" max="6660" width="13.85546875" style="129" hidden="1" customWidth="1"/>
    <col min="6661" max="6661" width="12.85546875" style="129" hidden="1" customWidth="1"/>
    <col min="6662" max="6662" width="14.140625" style="129" hidden="1" customWidth="1"/>
    <col min="6663" max="6663" width="11.85546875" style="129" hidden="1" customWidth="1"/>
    <col min="6664" max="6664" width="12.85546875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15" width="14" style="129" hidden="1" customWidth="1"/>
    <col min="6916" max="6916" width="13.85546875" style="129" hidden="1" customWidth="1"/>
    <col min="6917" max="6917" width="12.85546875" style="129" hidden="1" customWidth="1"/>
    <col min="6918" max="6918" width="14.140625" style="129" hidden="1" customWidth="1"/>
    <col min="6919" max="6919" width="11.85546875" style="129" hidden="1" customWidth="1"/>
    <col min="6920" max="6920" width="12.85546875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1" width="14" style="129" hidden="1" customWidth="1"/>
    <col min="7172" max="7172" width="13.85546875" style="129" hidden="1" customWidth="1"/>
    <col min="7173" max="7173" width="12.85546875" style="129" hidden="1" customWidth="1"/>
    <col min="7174" max="7174" width="14.140625" style="129" hidden="1" customWidth="1"/>
    <col min="7175" max="7175" width="11.85546875" style="129" hidden="1" customWidth="1"/>
    <col min="7176" max="7176" width="12.85546875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27" width="14" style="129" hidden="1" customWidth="1"/>
    <col min="7428" max="7428" width="13.85546875" style="129" hidden="1" customWidth="1"/>
    <col min="7429" max="7429" width="12.85546875" style="129" hidden="1" customWidth="1"/>
    <col min="7430" max="7430" width="14.140625" style="129" hidden="1" customWidth="1"/>
    <col min="7431" max="7431" width="11.85546875" style="129" hidden="1" customWidth="1"/>
    <col min="7432" max="7432" width="12.85546875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3" width="14" style="129" hidden="1" customWidth="1"/>
    <col min="7684" max="7684" width="13.85546875" style="129" hidden="1" customWidth="1"/>
    <col min="7685" max="7685" width="12.85546875" style="129" hidden="1" customWidth="1"/>
    <col min="7686" max="7686" width="14.140625" style="129" hidden="1" customWidth="1"/>
    <col min="7687" max="7687" width="11.85546875" style="129" hidden="1" customWidth="1"/>
    <col min="7688" max="7688" width="12.85546875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39" width="14" style="129" hidden="1" customWidth="1"/>
    <col min="7940" max="7940" width="13.85546875" style="129" hidden="1" customWidth="1"/>
    <col min="7941" max="7941" width="12.85546875" style="129" hidden="1" customWidth="1"/>
    <col min="7942" max="7942" width="14.140625" style="129" hidden="1" customWidth="1"/>
    <col min="7943" max="7943" width="11.85546875" style="129" hidden="1" customWidth="1"/>
    <col min="7944" max="7944" width="12.85546875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195" width="14" style="129" hidden="1" customWidth="1"/>
    <col min="8196" max="8196" width="13.85546875" style="129" hidden="1" customWidth="1"/>
    <col min="8197" max="8197" width="12.85546875" style="129" hidden="1" customWidth="1"/>
    <col min="8198" max="8198" width="14.140625" style="129" hidden="1" customWidth="1"/>
    <col min="8199" max="8199" width="11.85546875" style="129" hidden="1" customWidth="1"/>
    <col min="8200" max="8200" width="12.85546875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1" width="14" style="129" hidden="1" customWidth="1"/>
    <col min="8452" max="8452" width="13.85546875" style="129" hidden="1" customWidth="1"/>
    <col min="8453" max="8453" width="12.85546875" style="129" hidden="1" customWidth="1"/>
    <col min="8454" max="8454" width="14.140625" style="129" hidden="1" customWidth="1"/>
    <col min="8455" max="8455" width="11.85546875" style="129" hidden="1" customWidth="1"/>
    <col min="8456" max="8456" width="12.85546875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07" width="14" style="129" hidden="1" customWidth="1"/>
    <col min="8708" max="8708" width="13.85546875" style="129" hidden="1" customWidth="1"/>
    <col min="8709" max="8709" width="12.85546875" style="129" hidden="1" customWidth="1"/>
    <col min="8710" max="8710" width="14.140625" style="129" hidden="1" customWidth="1"/>
    <col min="8711" max="8711" width="11.85546875" style="129" hidden="1" customWidth="1"/>
    <col min="8712" max="8712" width="12.85546875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3" width="14" style="129" hidden="1" customWidth="1"/>
    <col min="8964" max="8964" width="13.85546875" style="129" hidden="1" customWidth="1"/>
    <col min="8965" max="8965" width="12.85546875" style="129" hidden="1" customWidth="1"/>
    <col min="8966" max="8966" width="14.140625" style="129" hidden="1" customWidth="1"/>
    <col min="8967" max="8967" width="11.85546875" style="129" hidden="1" customWidth="1"/>
    <col min="8968" max="8968" width="12.85546875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19" width="14" style="129" hidden="1" customWidth="1"/>
    <col min="9220" max="9220" width="13.85546875" style="129" hidden="1" customWidth="1"/>
    <col min="9221" max="9221" width="12.85546875" style="129" hidden="1" customWidth="1"/>
    <col min="9222" max="9222" width="14.140625" style="129" hidden="1" customWidth="1"/>
    <col min="9223" max="9223" width="11.85546875" style="129" hidden="1" customWidth="1"/>
    <col min="9224" max="9224" width="12.85546875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75" width="14" style="129" hidden="1" customWidth="1"/>
    <col min="9476" max="9476" width="13.85546875" style="129" hidden="1" customWidth="1"/>
    <col min="9477" max="9477" width="12.85546875" style="129" hidden="1" customWidth="1"/>
    <col min="9478" max="9478" width="14.140625" style="129" hidden="1" customWidth="1"/>
    <col min="9479" max="9479" width="11.85546875" style="129" hidden="1" customWidth="1"/>
    <col min="9480" max="9480" width="12.85546875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1" width="14" style="129" hidden="1" customWidth="1"/>
    <col min="9732" max="9732" width="13.85546875" style="129" hidden="1" customWidth="1"/>
    <col min="9733" max="9733" width="12.85546875" style="129" hidden="1" customWidth="1"/>
    <col min="9734" max="9734" width="14.140625" style="129" hidden="1" customWidth="1"/>
    <col min="9735" max="9735" width="11.85546875" style="129" hidden="1" customWidth="1"/>
    <col min="9736" max="9736" width="12.85546875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87" width="14" style="129" hidden="1" customWidth="1"/>
    <col min="9988" max="9988" width="13.85546875" style="129" hidden="1" customWidth="1"/>
    <col min="9989" max="9989" width="12.85546875" style="129" hidden="1" customWidth="1"/>
    <col min="9990" max="9990" width="14.140625" style="129" hidden="1" customWidth="1"/>
    <col min="9991" max="9991" width="11.85546875" style="129" hidden="1" customWidth="1"/>
    <col min="9992" max="9992" width="12.85546875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3" width="14" style="129" hidden="1" customWidth="1"/>
    <col min="10244" max="10244" width="13.85546875" style="129" hidden="1" customWidth="1"/>
    <col min="10245" max="10245" width="12.85546875" style="129" hidden="1" customWidth="1"/>
    <col min="10246" max="10246" width="14.140625" style="129" hidden="1" customWidth="1"/>
    <col min="10247" max="10247" width="11.85546875" style="129" hidden="1" customWidth="1"/>
    <col min="10248" max="10248" width="12.85546875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499" width="14" style="129" hidden="1" customWidth="1"/>
    <col min="10500" max="10500" width="13.85546875" style="129" hidden="1" customWidth="1"/>
    <col min="10501" max="10501" width="12.85546875" style="129" hidden="1" customWidth="1"/>
    <col min="10502" max="10502" width="14.140625" style="129" hidden="1" customWidth="1"/>
    <col min="10503" max="10503" width="11.85546875" style="129" hidden="1" customWidth="1"/>
    <col min="10504" max="10504" width="12.85546875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55" width="14" style="129" hidden="1" customWidth="1"/>
    <col min="10756" max="10756" width="13.85546875" style="129" hidden="1" customWidth="1"/>
    <col min="10757" max="10757" width="12.85546875" style="129" hidden="1" customWidth="1"/>
    <col min="10758" max="10758" width="14.140625" style="129" hidden="1" customWidth="1"/>
    <col min="10759" max="10759" width="11.85546875" style="129" hidden="1" customWidth="1"/>
    <col min="10760" max="10760" width="12.85546875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1" width="14" style="129" hidden="1" customWidth="1"/>
    <col min="11012" max="11012" width="13.85546875" style="129" hidden="1" customWidth="1"/>
    <col min="11013" max="11013" width="12.85546875" style="129" hidden="1" customWidth="1"/>
    <col min="11014" max="11014" width="14.140625" style="129" hidden="1" customWidth="1"/>
    <col min="11015" max="11015" width="11.85546875" style="129" hidden="1" customWidth="1"/>
    <col min="11016" max="11016" width="12.85546875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67" width="14" style="129" hidden="1" customWidth="1"/>
    <col min="11268" max="11268" width="13.85546875" style="129" hidden="1" customWidth="1"/>
    <col min="11269" max="11269" width="12.85546875" style="129" hidden="1" customWidth="1"/>
    <col min="11270" max="11270" width="14.140625" style="129" hidden="1" customWidth="1"/>
    <col min="11271" max="11271" width="11.85546875" style="129" hidden="1" customWidth="1"/>
    <col min="11272" max="11272" width="12.85546875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3" width="14" style="129" hidden="1" customWidth="1"/>
    <col min="11524" max="11524" width="13.85546875" style="129" hidden="1" customWidth="1"/>
    <col min="11525" max="11525" width="12.85546875" style="129" hidden="1" customWidth="1"/>
    <col min="11526" max="11526" width="14.140625" style="129" hidden="1" customWidth="1"/>
    <col min="11527" max="11527" width="11.85546875" style="129" hidden="1" customWidth="1"/>
    <col min="11528" max="11528" width="12.85546875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79" width="14" style="129" hidden="1" customWidth="1"/>
    <col min="11780" max="11780" width="13.85546875" style="129" hidden="1" customWidth="1"/>
    <col min="11781" max="11781" width="12.85546875" style="129" hidden="1" customWidth="1"/>
    <col min="11782" max="11782" width="14.140625" style="129" hidden="1" customWidth="1"/>
    <col min="11783" max="11783" width="11.85546875" style="129" hidden="1" customWidth="1"/>
    <col min="11784" max="11784" width="12.85546875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35" width="14" style="129" hidden="1" customWidth="1"/>
    <col min="12036" max="12036" width="13.85546875" style="129" hidden="1" customWidth="1"/>
    <col min="12037" max="12037" width="12.85546875" style="129" hidden="1" customWidth="1"/>
    <col min="12038" max="12038" width="14.140625" style="129" hidden="1" customWidth="1"/>
    <col min="12039" max="12039" width="11.85546875" style="129" hidden="1" customWidth="1"/>
    <col min="12040" max="12040" width="12.85546875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1" width="14" style="129" hidden="1" customWidth="1"/>
    <col min="12292" max="12292" width="13.85546875" style="129" hidden="1" customWidth="1"/>
    <col min="12293" max="12293" width="12.85546875" style="129" hidden="1" customWidth="1"/>
    <col min="12294" max="12294" width="14.140625" style="129" hidden="1" customWidth="1"/>
    <col min="12295" max="12295" width="11.85546875" style="129" hidden="1" customWidth="1"/>
    <col min="12296" max="12296" width="12.85546875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47" width="14" style="129" hidden="1" customWidth="1"/>
    <col min="12548" max="12548" width="13.85546875" style="129" hidden="1" customWidth="1"/>
    <col min="12549" max="12549" width="12.85546875" style="129" hidden="1" customWidth="1"/>
    <col min="12550" max="12550" width="14.140625" style="129" hidden="1" customWidth="1"/>
    <col min="12551" max="12551" width="11.85546875" style="129" hidden="1" customWidth="1"/>
    <col min="12552" max="12552" width="12.85546875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3" width="14" style="129" hidden="1" customWidth="1"/>
    <col min="12804" max="12804" width="13.85546875" style="129" hidden="1" customWidth="1"/>
    <col min="12805" max="12805" width="12.85546875" style="129" hidden="1" customWidth="1"/>
    <col min="12806" max="12806" width="14.140625" style="129" hidden="1" customWidth="1"/>
    <col min="12807" max="12807" width="11.85546875" style="129" hidden="1" customWidth="1"/>
    <col min="12808" max="12808" width="12.85546875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59" width="14" style="129" hidden="1" customWidth="1"/>
    <col min="13060" max="13060" width="13.85546875" style="129" hidden="1" customWidth="1"/>
    <col min="13061" max="13061" width="12.85546875" style="129" hidden="1" customWidth="1"/>
    <col min="13062" max="13062" width="14.140625" style="129" hidden="1" customWidth="1"/>
    <col min="13063" max="13063" width="11.85546875" style="129" hidden="1" customWidth="1"/>
    <col min="13064" max="13064" width="12.85546875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15" width="14" style="129" hidden="1" customWidth="1"/>
    <col min="13316" max="13316" width="13.85546875" style="129" hidden="1" customWidth="1"/>
    <col min="13317" max="13317" width="12.85546875" style="129" hidden="1" customWidth="1"/>
    <col min="13318" max="13318" width="14.140625" style="129" hidden="1" customWidth="1"/>
    <col min="13319" max="13319" width="11.85546875" style="129" hidden="1" customWidth="1"/>
    <col min="13320" max="13320" width="12.85546875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1" width="14" style="129" hidden="1" customWidth="1"/>
    <col min="13572" max="13572" width="13.85546875" style="129" hidden="1" customWidth="1"/>
    <col min="13573" max="13573" width="12.85546875" style="129" hidden="1" customWidth="1"/>
    <col min="13574" max="13574" width="14.140625" style="129" hidden="1" customWidth="1"/>
    <col min="13575" max="13575" width="11.85546875" style="129" hidden="1" customWidth="1"/>
    <col min="13576" max="13576" width="12.85546875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27" width="14" style="129" hidden="1" customWidth="1"/>
    <col min="13828" max="13828" width="13.85546875" style="129" hidden="1" customWidth="1"/>
    <col min="13829" max="13829" width="12.85546875" style="129" hidden="1" customWidth="1"/>
    <col min="13830" max="13830" width="14.140625" style="129" hidden="1" customWidth="1"/>
    <col min="13831" max="13831" width="11.85546875" style="129" hidden="1" customWidth="1"/>
    <col min="13832" max="13832" width="12.85546875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3" width="14" style="129" hidden="1" customWidth="1"/>
    <col min="14084" max="14084" width="13.85546875" style="129" hidden="1" customWidth="1"/>
    <col min="14085" max="14085" width="12.85546875" style="129" hidden="1" customWidth="1"/>
    <col min="14086" max="14086" width="14.140625" style="129" hidden="1" customWidth="1"/>
    <col min="14087" max="14087" width="11.85546875" style="129" hidden="1" customWidth="1"/>
    <col min="14088" max="14088" width="12.85546875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39" width="14" style="129" hidden="1" customWidth="1"/>
    <col min="14340" max="14340" width="13.85546875" style="129" hidden="1" customWidth="1"/>
    <col min="14341" max="14341" width="12.85546875" style="129" hidden="1" customWidth="1"/>
    <col min="14342" max="14342" width="14.140625" style="129" hidden="1" customWidth="1"/>
    <col min="14343" max="14343" width="11.85546875" style="129" hidden="1" customWidth="1"/>
    <col min="14344" max="14344" width="12.85546875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595" width="14" style="129" hidden="1" customWidth="1"/>
    <col min="14596" max="14596" width="13.85546875" style="129" hidden="1" customWidth="1"/>
    <col min="14597" max="14597" width="12.85546875" style="129" hidden="1" customWidth="1"/>
    <col min="14598" max="14598" width="14.140625" style="129" hidden="1" customWidth="1"/>
    <col min="14599" max="14599" width="11.85546875" style="129" hidden="1" customWidth="1"/>
    <col min="14600" max="14600" width="12.85546875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1" width="14" style="129" hidden="1" customWidth="1"/>
    <col min="14852" max="14852" width="13.85546875" style="129" hidden="1" customWidth="1"/>
    <col min="14853" max="14853" width="12.85546875" style="129" hidden="1" customWidth="1"/>
    <col min="14854" max="14854" width="14.140625" style="129" hidden="1" customWidth="1"/>
    <col min="14855" max="14855" width="11.85546875" style="129" hidden="1" customWidth="1"/>
    <col min="14856" max="14856" width="12.85546875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07" width="14" style="129" hidden="1" customWidth="1"/>
    <col min="15108" max="15108" width="13.85546875" style="129" hidden="1" customWidth="1"/>
    <col min="15109" max="15109" width="12.85546875" style="129" hidden="1" customWidth="1"/>
    <col min="15110" max="15110" width="14.140625" style="129" hidden="1" customWidth="1"/>
    <col min="15111" max="15111" width="11.85546875" style="129" hidden="1" customWidth="1"/>
    <col min="15112" max="15112" width="12.85546875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3" width="14" style="129" hidden="1" customWidth="1"/>
    <col min="15364" max="15364" width="13.85546875" style="129" hidden="1" customWidth="1"/>
    <col min="15365" max="15365" width="12.85546875" style="129" hidden="1" customWidth="1"/>
    <col min="15366" max="15366" width="14.140625" style="129" hidden="1" customWidth="1"/>
    <col min="15367" max="15367" width="11.85546875" style="129" hidden="1" customWidth="1"/>
    <col min="15368" max="15368" width="12.85546875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19" width="14" style="129" hidden="1" customWidth="1"/>
    <col min="15620" max="15620" width="13.85546875" style="129" hidden="1" customWidth="1"/>
    <col min="15621" max="15621" width="12.85546875" style="129" hidden="1" customWidth="1"/>
    <col min="15622" max="15622" width="14.140625" style="129" hidden="1" customWidth="1"/>
    <col min="15623" max="15623" width="11.85546875" style="129" hidden="1" customWidth="1"/>
    <col min="15624" max="15624" width="12.85546875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75" width="14" style="129" hidden="1" customWidth="1"/>
    <col min="15876" max="15876" width="13.85546875" style="129" hidden="1" customWidth="1"/>
    <col min="15877" max="15877" width="12.85546875" style="129" hidden="1" customWidth="1"/>
    <col min="15878" max="15878" width="14.140625" style="129" hidden="1" customWidth="1"/>
    <col min="15879" max="15879" width="11.85546875" style="129" hidden="1" customWidth="1"/>
    <col min="15880" max="15880" width="12.85546875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1" width="14" style="129" hidden="1" customWidth="1"/>
    <col min="16132" max="16132" width="13.85546875" style="129" hidden="1" customWidth="1"/>
    <col min="16133" max="16133" width="12.85546875" style="129" hidden="1" customWidth="1"/>
    <col min="16134" max="16134" width="14.140625" style="129" hidden="1" customWidth="1"/>
    <col min="16135" max="16135" width="11.85546875" style="129" hidden="1" customWidth="1"/>
    <col min="16136" max="16136" width="12.85546875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ht="15" x14ac:dyDescent="0.25">
      <c r="B1" s="262" t="s">
        <v>220</v>
      </c>
      <c r="C1" s="263"/>
      <c r="D1" s="263"/>
      <c r="E1" s="263"/>
      <c r="F1" s="263"/>
      <c r="G1" s="263"/>
      <c r="H1" s="263"/>
      <c r="I1" s="263"/>
    </row>
    <row r="2" spans="2:9" ht="15" x14ac:dyDescent="0.25">
      <c r="B2" s="262" t="s">
        <v>60</v>
      </c>
      <c r="C2" s="263"/>
      <c r="D2" s="263"/>
      <c r="E2" s="263"/>
      <c r="F2" s="263"/>
      <c r="G2" s="263"/>
      <c r="H2" s="263"/>
      <c r="I2" s="263"/>
    </row>
    <row r="3" spans="2:9" ht="15" x14ac:dyDescent="0.25">
      <c r="B3" s="262" t="s">
        <v>59</v>
      </c>
      <c r="C3" s="263"/>
      <c r="D3" s="263"/>
      <c r="E3" s="263"/>
      <c r="F3" s="263"/>
      <c r="G3" s="263"/>
      <c r="H3" s="263"/>
      <c r="I3" s="263"/>
    </row>
    <row r="4" spans="2:9" ht="15" x14ac:dyDescent="0.25">
      <c r="B4" s="262" t="s">
        <v>103</v>
      </c>
      <c r="C4" s="263"/>
      <c r="D4" s="263"/>
      <c r="E4" s="263"/>
      <c r="F4" s="263"/>
      <c r="G4" s="263"/>
      <c r="H4" s="263"/>
      <c r="I4" s="263"/>
    </row>
    <row r="5" spans="2:9" ht="15" x14ac:dyDescent="0.25">
      <c r="B5" s="262" t="s">
        <v>42</v>
      </c>
      <c r="C5" s="263"/>
      <c r="D5" s="263"/>
      <c r="E5" s="263"/>
      <c r="F5" s="263"/>
      <c r="G5" s="263"/>
      <c r="H5" s="263"/>
      <c r="I5" s="263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76" t="s">
        <v>38</v>
      </c>
      <c r="F7" s="278" t="s">
        <v>37</v>
      </c>
      <c r="G7" s="276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77"/>
      <c r="F8" s="286"/>
      <c r="G8" s="277"/>
      <c r="H8" s="279"/>
      <c r="I8" s="281"/>
    </row>
    <row r="9" spans="2:9" ht="8.25" customHeight="1" x14ac:dyDescent="0.25">
      <c r="B9" s="233"/>
      <c r="C9" s="234"/>
      <c r="D9" s="134"/>
      <c r="E9" s="235"/>
      <c r="F9" s="134"/>
      <c r="G9" s="235"/>
      <c r="H9" s="134"/>
      <c r="I9" s="135"/>
    </row>
    <row r="10" spans="2:9" ht="21.95" customHeight="1" x14ac:dyDescent="0.25">
      <c r="B10" s="137" t="s">
        <v>58</v>
      </c>
      <c r="C10" s="138">
        <v>0.63819331084881492</v>
      </c>
      <c r="D10" s="139">
        <v>0</v>
      </c>
      <c r="E10" s="140">
        <v>1.5049999999999999</v>
      </c>
      <c r="F10" s="139">
        <v>23.484999999999999</v>
      </c>
      <c r="G10" s="140">
        <v>0</v>
      </c>
      <c r="H10" s="139"/>
      <c r="I10" s="141">
        <v>25.628193310848815</v>
      </c>
    </row>
    <row r="11" spans="2:9" ht="21.95" customHeight="1" x14ac:dyDescent="0.25">
      <c r="B11" s="142" t="s">
        <v>57</v>
      </c>
      <c r="C11" s="138">
        <v>5364.6269729504247</v>
      </c>
      <c r="D11" s="143">
        <v>219.75655263625995</v>
      </c>
      <c r="E11" s="144">
        <v>612.29083215483547</v>
      </c>
      <c r="F11" s="143">
        <v>0</v>
      </c>
      <c r="G11" s="144">
        <v>48.754966999999994</v>
      </c>
      <c r="H11" s="143"/>
      <c r="I11" s="145">
        <v>6245.4293247415198</v>
      </c>
    </row>
    <row r="12" spans="2:9" ht="21.95" customHeight="1" x14ac:dyDescent="0.25">
      <c r="B12" s="142" t="s">
        <v>56</v>
      </c>
      <c r="C12" s="138">
        <v>14460.883729826019</v>
      </c>
      <c r="D12" s="143">
        <v>0</v>
      </c>
      <c r="E12" s="144">
        <v>0</v>
      </c>
      <c r="F12" s="143">
        <v>0</v>
      </c>
      <c r="G12" s="144">
        <v>0</v>
      </c>
      <c r="H12" s="143"/>
      <c r="I12" s="145">
        <v>14460.883729826019</v>
      </c>
    </row>
    <row r="13" spans="2:9" ht="21.95" customHeight="1" x14ac:dyDescent="0.25">
      <c r="B13" s="142" t="s">
        <v>55</v>
      </c>
      <c r="C13" s="138">
        <v>1717.9383527357454</v>
      </c>
      <c r="D13" s="143">
        <v>151.10785796272802</v>
      </c>
      <c r="E13" s="144">
        <v>4423.0175774651643</v>
      </c>
      <c r="F13" s="143">
        <v>10804.893</v>
      </c>
      <c r="G13" s="144">
        <v>122.199878</v>
      </c>
      <c r="H13" s="143"/>
      <c r="I13" s="145">
        <v>17219.156666163639</v>
      </c>
    </row>
    <row r="14" spans="2:9" ht="21.95" customHeight="1" thickBot="1" x14ac:dyDescent="0.3">
      <c r="B14" s="146" t="s">
        <v>54</v>
      </c>
      <c r="C14" s="138">
        <v>17.725036450568904</v>
      </c>
      <c r="D14" s="143">
        <v>40.465865894487258</v>
      </c>
      <c r="E14" s="144">
        <v>0.14152205999999978</v>
      </c>
      <c r="F14" s="147">
        <v>0</v>
      </c>
      <c r="G14" s="144">
        <v>0</v>
      </c>
      <c r="H14" s="143">
        <v>0</v>
      </c>
      <c r="I14" s="145">
        <v>58.332424405056159</v>
      </c>
    </row>
    <row r="15" spans="2:9" ht="24.75" customHeight="1" thickBot="1" x14ac:dyDescent="0.3">
      <c r="B15" s="148" t="s">
        <v>1</v>
      </c>
      <c r="C15" s="149">
        <v>21561.812285273605</v>
      </c>
      <c r="D15" s="150">
        <v>411.33027649347525</v>
      </c>
      <c r="E15" s="150">
        <v>5036.9549316800003</v>
      </c>
      <c r="F15" s="150">
        <v>10828.378000000001</v>
      </c>
      <c r="G15" s="150">
        <v>170.95484499999998</v>
      </c>
      <c r="H15" s="150">
        <v>0</v>
      </c>
      <c r="I15" s="151">
        <v>38009.430338447077</v>
      </c>
    </row>
    <row r="16" spans="2:9" ht="15" x14ac:dyDescent="0.25">
      <c r="B16" s="129" t="s">
        <v>0</v>
      </c>
    </row>
    <row r="17" ht="12" customHeight="1" x14ac:dyDescent="0.25"/>
    <row r="18" ht="12" hidden="1" customHeight="1" x14ac:dyDescent="0.25"/>
    <row r="19" ht="12" hidden="1" customHeight="1" x14ac:dyDescent="0.25"/>
    <row r="20" ht="12" hidden="1" customHeight="1" x14ac:dyDescent="0.25"/>
    <row r="21" ht="12" hidden="1" customHeight="1" x14ac:dyDescent="0.25"/>
    <row r="22" ht="12" hidden="1" customHeight="1" x14ac:dyDescent="0.25"/>
    <row r="23" ht="12" hidden="1" customHeight="1" x14ac:dyDescent="0.25"/>
    <row r="24" ht="12" hidden="1" customHeight="1" x14ac:dyDescent="0.25"/>
    <row r="25" ht="12" hidden="1" customHeight="1" x14ac:dyDescent="0.25"/>
    <row r="26" ht="12" hidden="1" customHeight="1" x14ac:dyDescent="0.25"/>
    <row r="27" ht="12" hidden="1" customHeight="1" x14ac:dyDescent="0.25"/>
    <row r="28" ht="12" hidden="1" customHeight="1" x14ac:dyDescent="0.25"/>
    <row r="29" ht="12" hidden="1" customHeight="1" x14ac:dyDescent="0.25"/>
    <row r="30" ht="12" hidden="1" customHeight="1" x14ac:dyDescent="0.25"/>
    <row r="31" ht="12" hidden="1" customHeight="1" x14ac:dyDescent="0.25"/>
    <row r="32" ht="12" hidden="1" customHeight="1" x14ac:dyDescent="0.25"/>
    <row r="33" ht="12" hidden="1" customHeight="1" x14ac:dyDescent="0.25"/>
    <row r="34" ht="12" hidden="1" customHeight="1" x14ac:dyDescent="0.25"/>
    <row r="35" ht="12" hidden="1" customHeight="1" x14ac:dyDescent="0.25"/>
    <row r="36" ht="12" hidden="1" customHeight="1" x14ac:dyDescent="0.25"/>
    <row r="37" ht="12" hidden="1" customHeight="1" x14ac:dyDescent="0.25"/>
    <row r="38" ht="12" hidden="1" customHeight="1" x14ac:dyDescent="0.25"/>
    <row r="39" ht="12" hidden="1" customHeight="1" x14ac:dyDescent="0.25"/>
    <row r="40" ht="12" hidden="1" customHeight="1" x14ac:dyDescent="0.25"/>
    <row r="41" ht="12" hidden="1" customHeight="1" x14ac:dyDescent="0.25"/>
    <row r="42" ht="12" hidden="1" customHeight="1" x14ac:dyDescent="0.25"/>
    <row r="43" ht="12" hidden="1" customHeight="1" x14ac:dyDescent="0.25"/>
    <row r="44" ht="12" hidden="1" customHeight="1" x14ac:dyDescent="0.25"/>
  </sheetData>
  <sheetProtection algorithmName="SHA-512" hashValue="YmWdF3+KJ1yhQosMtiviv+1glunLJdQ535dmO21ypn4U4IywH7UxI8qSdL48YGfLpruzPWGQg0R8Qft8b8p8Gw==" saltValue="b9AnAFpEpaRtU+n8SdPTn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5">
    <cfRule type="cellIs" dxfId="42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J44"/>
  <sheetViews>
    <sheetView showGridLines="0" zoomScaleSheetLayoutView="100" workbookViewId="0"/>
  </sheetViews>
  <sheetFormatPr baseColWidth="10" defaultColWidth="0" defaultRowHeight="0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16384" width="11.42578125" style="84" hidden="1"/>
  </cols>
  <sheetData>
    <row r="1" spans="2:9" ht="15" x14ac:dyDescent="0.25">
      <c r="B1" s="260" t="s">
        <v>221</v>
      </c>
      <c r="C1" s="260"/>
      <c r="D1" s="260"/>
      <c r="E1" s="260"/>
      <c r="F1" s="260"/>
      <c r="G1" s="260"/>
      <c r="H1" s="260"/>
      <c r="I1" s="260"/>
    </row>
    <row r="2" spans="2:9" ht="15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ht="15" x14ac:dyDescent="0.25">
      <c r="B3" s="260" t="s">
        <v>44</v>
      </c>
      <c r="C3" s="260"/>
      <c r="D3" s="260"/>
      <c r="E3" s="260"/>
      <c r="F3" s="260"/>
      <c r="G3" s="260"/>
      <c r="H3" s="260"/>
      <c r="I3" s="260"/>
    </row>
    <row r="4" spans="2:9" ht="15" x14ac:dyDescent="0.25">
      <c r="B4" s="260" t="s">
        <v>110</v>
      </c>
      <c r="C4" s="260"/>
      <c r="D4" s="260"/>
      <c r="E4" s="260"/>
      <c r="F4" s="260"/>
      <c r="G4" s="260"/>
      <c r="H4" s="260"/>
      <c r="I4" s="260"/>
    </row>
    <row r="5" spans="2:9" ht="15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96" t="s">
        <v>40</v>
      </c>
      <c r="D7" s="294" t="s">
        <v>39</v>
      </c>
      <c r="E7" s="292" t="s">
        <v>38</v>
      </c>
      <c r="F7" s="294" t="s">
        <v>37</v>
      </c>
      <c r="G7" s="292" t="s">
        <v>36</v>
      </c>
      <c r="H7" s="294" t="s">
        <v>2</v>
      </c>
      <c r="I7" s="269" t="s">
        <v>35</v>
      </c>
    </row>
    <row r="8" spans="2:9" ht="28.5" customHeight="1" thickBot="1" x14ac:dyDescent="0.3">
      <c r="B8" s="272"/>
      <c r="C8" s="297"/>
      <c r="D8" s="298"/>
      <c r="E8" s="293"/>
      <c r="F8" s="299"/>
      <c r="G8" s="293"/>
      <c r="H8" s="295"/>
      <c r="I8" s="270"/>
    </row>
    <row r="9" spans="2:9" ht="15" customHeight="1" x14ac:dyDescent="0.25">
      <c r="B9" s="85" t="s">
        <v>34</v>
      </c>
      <c r="C9" s="86"/>
      <c r="D9" s="87"/>
      <c r="E9" s="215"/>
      <c r="F9" s="87"/>
      <c r="G9" s="215"/>
      <c r="H9" s="89"/>
      <c r="I9" s="248"/>
    </row>
    <row r="10" spans="2:9" ht="15" customHeight="1" x14ac:dyDescent="0.25">
      <c r="B10" s="91" t="s">
        <v>33</v>
      </c>
      <c r="C10" s="92">
        <v>4041.5289732794322</v>
      </c>
      <c r="D10" s="93">
        <v>0</v>
      </c>
      <c r="E10" s="216">
        <v>0</v>
      </c>
      <c r="F10" s="93">
        <v>2796.9594711899335</v>
      </c>
      <c r="G10" s="216">
        <v>0</v>
      </c>
      <c r="H10" s="93">
        <v>0</v>
      </c>
      <c r="I10" s="187">
        <v>6838.4884444693653</v>
      </c>
    </row>
    <row r="11" spans="2:9" ht="15" customHeight="1" x14ac:dyDescent="0.25">
      <c r="B11" s="96" t="s">
        <v>32</v>
      </c>
      <c r="C11" s="92">
        <v>5047.2168183031326</v>
      </c>
      <c r="D11" s="93">
        <v>0</v>
      </c>
      <c r="E11" s="216">
        <v>0</v>
      </c>
      <c r="F11" s="93">
        <v>10381.397737721525</v>
      </c>
      <c r="G11" s="216">
        <v>0</v>
      </c>
      <c r="H11" s="93">
        <v>0</v>
      </c>
      <c r="I11" s="95">
        <v>15428.614556024659</v>
      </c>
    </row>
    <row r="12" spans="2:9" ht="15" customHeight="1" x14ac:dyDescent="0.25">
      <c r="B12" s="96" t="s">
        <v>31</v>
      </c>
      <c r="C12" s="92">
        <v>6717.8147130857551</v>
      </c>
      <c r="D12" s="93">
        <v>0</v>
      </c>
      <c r="E12" s="216">
        <v>0</v>
      </c>
      <c r="F12" s="93">
        <v>5968.413901226605</v>
      </c>
      <c r="G12" s="216">
        <v>0</v>
      </c>
      <c r="H12" s="93">
        <v>0</v>
      </c>
      <c r="I12" s="95">
        <v>12686.22861431236</v>
      </c>
    </row>
    <row r="13" spans="2:9" ht="15" customHeight="1" x14ac:dyDescent="0.25">
      <c r="B13" s="96" t="s">
        <v>30</v>
      </c>
      <c r="C13" s="92">
        <v>3530.938504753261</v>
      </c>
      <c r="D13" s="93">
        <v>0</v>
      </c>
      <c r="E13" s="216">
        <v>0</v>
      </c>
      <c r="F13" s="93">
        <v>698.81147694762706</v>
      </c>
      <c r="G13" s="216">
        <v>0</v>
      </c>
      <c r="H13" s="93">
        <v>0</v>
      </c>
      <c r="I13" s="95">
        <v>4229.7499817008884</v>
      </c>
    </row>
    <row r="14" spans="2:9" ht="15" customHeight="1" x14ac:dyDescent="0.25">
      <c r="B14" s="96" t="s">
        <v>29</v>
      </c>
      <c r="C14" s="92">
        <v>31293.765383995749</v>
      </c>
      <c r="D14" s="93">
        <v>0</v>
      </c>
      <c r="E14" s="216">
        <v>0</v>
      </c>
      <c r="F14" s="93">
        <v>19383.205032919068</v>
      </c>
      <c r="G14" s="216">
        <v>0</v>
      </c>
      <c r="H14" s="93">
        <v>0</v>
      </c>
      <c r="I14" s="95">
        <v>50676.970416914817</v>
      </c>
    </row>
    <row r="15" spans="2:9" ht="15" customHeight="1" x14ac:dyDescent="0.25">
      <c r="B15" s="96" t="s">
        <v>28</v>
      </c>
      <c r="C15" s="92">
        <v>16056.630515219258</v>
      </c>
      <c r="D15" s="93">
        <v>0</v>
      </c>
      <c r="E15" s="216">
        <v>0</v>
      </c>
      <c r="F15" s="93">
        <v>7617.9454654819674</v>
      </c>
      <c r="G15" s="216">
        <v>0</v>
      </c>
      <c r="H15" s="93">
        <v>0</v>
      </c>
      <c r="I15" s="95">
        <v>23674.575980701225</v>
      </c>
    </row>
    <row r="16" spans="2:9" ht="30" customHeight="1" x14ac:dyDescent="0.25">
      <c r="B16" s="96" t="s">
        <v>27</v>
      </c>
      <c r="C16" s="92">
        <v>3809.1942041796829</v>
      </c>
      <c r="D16" s="93">
        <v>0</v>
      </c>
      <c r="E16" s="216">
        <v>0</v>
      </c>
      <c r="F16" s="93">
        <v>1655.3548923780813</v>
      </c>
      <c r="G16" s="216">
        <v>0</v>
      </c>
      <c r="H16" s="93">
        <v>0</v>
      </c>
      <c r="I16" s="95">
        <v>5464.5490965577646</v>
      </c>
    </row>
    <row r="17" spans="2:9" ht="30" customHeight="1" x14ac:dyDescent="0.25">
      <c r="B17" s="96" t="s">
        <v>26</v>
      </c>
      <c r="C17" s="92">
        <v>10003.161752021622</v>
      </c>
      <c r="D17" s="93">
        <v>0</v>
      </c>
      <c r="E17" s="216">
        <v>0</v>
      </c>
      <c r="F17" s="93">
        <v>91.232167240990762</v>
      </c>
      <c r="G17" s="216">
        <v>0</v>
      </c>
      <c r="H17" s="93">
        <v>0</v>
      </c>
      <c r="I17" s="95">
        <v>10094.393919262613</v>
      </c>
    </row>
    <row r="18" spans="2:9" ht="30" customHeight="1" x14ac:dyDescent="0.25">
      <c r="B18" s="96" t="s">
        <v>25</v>
      </c>
      <c r="C18" s="92">
        <v>9306.5843971988998</v>
      </c>
      <c r="D18" s="93">
        <v>0</v>
      </c>
      <c r="E18" s="216">
        <v>0</v>
      </c>
      <c r="F18" s="93">
        <v>894.30859313415351</v>
      </c>
      <c r="G18" s="216">
        <v>0</v>
      </c>
      <c r="H18" s="93">
        <v>0</v>
      </c>
      <c r="I18" s="95">
        <v>10200.892990333054</v>
      </c>
    </row>
    <row r="19" spans="2:9" ht="30" customHeight="1" x14ac:dyDescent="0.25">
      <c r="B19" s="96" t="s">
        <v>24</v>
      </c>
      <c r="C19" s="92">
        <v>6820.7333462605684</v>
      </c>
      <c r="D19" s="93">
        <v>0</v>
      </c>
      <c r="E19" s="216">
        <v>0</v>
      </c>
      <c r="F19" s="93">
        <v>797.07458837836816</v>
      </c>
      <c r="G19" s="216">
        <v>0</v>
      </c>
      <c r="H19" s="93">
        <v>0</v>
      </c>
      <c r="I19" s="95">
        <v>7617.8079346389368</v>
      </c>
    </row>
    <row r="20" spans="2:9" ht="30" customHeight="1" x14ac:dyDescent="0.25">
      <c r="B20" s="96" t="s">
        <v>23</v>
      </c>
      <c r="C20" s="92">
        <v>3614.9867477282032</v>
      </c>
      <c r="D20" s="93">
        <v>0</v>
      </c>
      <c r="E20" s="216">
        <v>0</v>
      </c>
      <c r="F20" s="93">
        <v>1955.2693594698392</v>
      </c>
      <c r="G20" s="216">
        <v>0</v>
      </c>
      <c r="H20" s="93">
        <v>0</v>
      </c>
      <c r="I20" s="95">
        <v>5570.2561071980426</v>
      </c>
    </row>
    <row r="21" spans="2:9" ht="15" customHeight="1" x14ac:dyDescent="0.25">
      <c r="B21" s="96" t="s">
        <v>22</v>
      </c>
      <c r="C21" s="92">
        <v>9871.7630049747768</v>
      </c>
      <c r="D21" s="93">
        <v>0</v>
      </c>
      <c r="E21" s="216">
        <v>0</v>
      </c>
      <c r="F21" s="93">
        <v>61.922768486157672</v>
      </c>
      <c r="G21" s="216">
        <v>0</v>
      </c>
      <c r="H21" s="93">
        <v>0</v>
      </c>
      <c r="I21" s="95">
        <v>9933.6857734609348</v>
      </c>
    </row>
    <row r="22" spans="2:9" ht="15" customHeight="1" x14ac:dyDescent="0.25">
      <c r="B22" s="96" t="s">
        <v>21</v>
      </c>
      <c r="C22" s="92">
        <v>19795.5712897956</v>
      </c>
      <c r="D22" s="93">
        <v>0</v>
      </c>
      <c r="E22" s="216">
        <v>0</v>
      </c>
      <c r="F22" s="93">
        <v>2806.8178966991813</v>
      </c>
      <c r="G22" s="216">
        <v>0</v>
      </c>
      <c r="H22" s="93">
        <v>0</v>
      </c>
      <c r="I22" s="95">
        <v>22602.38918649478</v>
      </c>
    </row>
    <row r="23" spans="2:9" ht="15" customHeight="1" x14ac:dyDescent="0.25">
      <c r="B23" s="96" t="s">
        <v>20</v>
      </c>
      <c r="C23" s="92">
        <v>28626.375744093104</v>
      </c>
      <c r="D23" s="93">
        <v>0</v>
      </c>
      <c r="E23" s="216">
        <v>0</v>
      </c>
      <c r="F23" s="93">
        <v>18549.243790382214</v>
      </c>
      <c r="G23" s="216">
        <v>0</v>
      </c>
      <c r="H23" s="93">
        <v>0</v>
      </c>
      <c r="I23" s="95">
        <v>47175.619534475321</v>
      </c>
    </row>
    <row r="24" spans="2:9" ht="15" customHeight="1" x14ac:dyDescent="0.25">
      <c r="B24" s="96" t="s">
        <v>19</v>
      </c>
      <c r="C24" s="92">
        <v>8054.3779374344258</v>
      </c>
      <c r="D24" s="93">
        <v>0</v>
      </c>
      <c r="E24" s="216">
        <v>0</v>
      </c>
      <c r="F24" s="93">
        <v>7235.4367499406444</v>
      </c>
      <c r="G24" s="216">
        <v>0</v>
      </c>
      <c r="H24" s="93">
        <v>0</v>
      </c>
      <c r="I24" s="95">
        <v>15289.81468737507</v>
      </c>
    </row>
    <row r="25" spans="2:9" ht="15" customHeight="1" x14ac:dyDescent="0.25">
      <c r="B25" s="96" t="s">
        <v>18</v>
      </c>
      <c r="C25" s="92">
        <v>23013.012534298698</v>
      </c>
      <c r="D25" s="93">
        <v>0</v>
      </c>
      <c r="E25" s="216">
        <v>0</v>
      </c>
      <c r="F25" s="93">
        <v>3502.9731675878238</v>
      </c>
      <c r="G25" s="216">
        <v>0</v>
      </c>
      <c r="H25" s="93">
        <v>0</v>
      </c>
      <c r="I25" s="95">
        <v>26515.985701886522</v>
      </c>
    </row>
    <row r="26" spans="2:9" ht="15" customHeight="1" x14ac:dyDescent="0.25">
      <c r="B26" s="96" t="s">
        <v>17</v>
      </c>
      <c r="C26" s="92">
        <v>0</v>
      </c>
      <c r="D26" s="93">
        <v>9455.2509345172748</v>
      </c>
      <c r="E26" s="216">
        <v>0</v>
      </c>
      <c r="F26" s="93">
        <v>120.13639999999999</v>
      </c>
      <c r="G26" s="216">
        <v>0</v>
      </c>
      <c r="H26" s="93">
        <v>0</v>
      </c>
      <c r="I26" s="95">
        <v>9575.3873345172742</v>
      </c>
    </row>
    <row r="27" spans="2:9" ht="15" customHeight="1" x14ac:dyDescent="0.25">
      <c r="B27" s="96" t="s">
        <v>16</v>
      </c>
      <c r="C27" s="92">
        <v>0</v>
      </c>
      <c r="D27" s="93">
        <v>0</v>
      </c>
      <c r="E27" s="216">
        <v>0</v>
      </c>
      <c r="F27" s="93">
        <v>2939.650428303446</v>
      </c>
      <c r="G27" s="216">
        <v>0</v>
      </c>
      <c r="H27" s="93">
        <v>0</v>
      </c>
      <c r="I27" s="95">
        <v>2939.650428303446</v>
      </c>
    </row>
    <row r="28" spans="2:9" ht="15" customHeight="1" x14ac:dyDescent="0.25">
      <c r="B28" s="96" t="s">
        <v>15</v>
      </c>
      <c r="C28" s="92">
        <v>13556.930002654073</v>
      </c>
      <c r="D28" s="93">
        <v>0</v>
      </c>
      <c r="E28" s="216">
        <v>0</v>
      </c>
      <c r="F28" s="93">
        <v>4144.9442827425773</v>
      </c>
      <c r="G28" s="216">
        <v>0</v>
      </c>
      <c r="H28" s="93">
        <v>0</v>
      </c>
      <c r="I28" s="95">
        <v>17701.874285396651</v>
      </c>
    </row>
    <row r="29" spans="2:9" ht="15" customHeight="1" x14ac:dyDescent="0.25">
      <c r="B29" s="96" t="s">
        <v>14</v>
      </c>
      <c r="C29" s="92">
        <v>2896.8980292495439</v>
      </c>
      <c r="D29" s="93">
        <v>0</v>
      </c>
      <c r="E29" s="216">
        <v>0</v>
      </c>
      <c r="F29" s="93">
        <v>434.41359124464071</v>
      </c>
      <c r="G29" s="216">
        <v>0</v>
      </c>
      <c r="H29" s="93">
        <v>0</v>
      </c>
      <c r="I29" s="95">
        <v>3331.3116204941848</v>
      </c>
    </row>
    <row r="30" spans="2:9" ht="15" customHeight="1" x14ac:dyDescent="0.25">
      <c r="B30" s="96" t="s">
        <v>13</v>
      </c>
      <c r="C30" s="92">
        <v>2628.1391507511194</v>
      </c>
      <c r="D30" s="93">
        <v>0</v>
      </c>
      <c r="E30" s="216">
        <v>0</v>
      </c>
      <c r="F30" s="93">
        <v>3843.654829896625</v>
      </c>
      <c r="G30" s="216">
        <v>0</v>
      </c>
      <c r="H30" s="93">
        <v>0</v>
      </c>
      <c r="I30" s="95">
        <v>6471.7939806477443</v>
      </c>
    </row>
    <row r="31" spans="2:9" ht="15" customHeight="1" x14ac:dyDescent="0.25">
      <c r="B31" s="96" t="s">
        <v>12</v>
      </c>
      <c r="C31" s="92">
        <v>6903.6903530385543</v>
      </c>
      <c r="D31" s="93">
        <v>0</v>
      </c>
      <c r="E31" s="216">
        <v>0</v>
      </c>
      <c r="F31" s="93">
        <v>2906.0453981886862</v>
      </c>
      <c r="G31" s="216">
        <v>29.806217273800002</v>
      </c>
      <c r="H31" s="93">
        <v>0</v>
      </c>
      <c r="I31" s="95">
        <v>9839.5419685010402</v>
      </c>
    </row>
    <row r="32" spans="2:9" ht="15" customHeight="1" x14ac:dyDescent="0.25">
      <c r="B32" s="99" t="s">
        <v>11</v>
      </c>
      <c r="C32" s="159"/>
      <c r="D32" s="106"/>
      <c r="E32" s="217"/>
      <c r="F32" s="106"/>
      <c r="G32" s="217"/>
      <c r="H32" s="106"/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216">
        <v>1525.2934017400066</v>
      </c>
      <c r="F33" s="93">
        <v>5290.5702796396645</v>
      </c>
      <c r="G33" s="216">
        <v>0</v>
      </c>
      <c r="H33" s="93">
        <v>0</v>
      </c>
      <c r="I33" s="95">
        <v>6815.8636813796711</v>
      </c>
    </row>
    <row r="34" spans="2:9" ht="15" customHeight="1" x14ac:dyDescent="0.25">
      <c r="B34" s="96" t="s">
        <v>9</v>
      </c>
      <c r="C34" s="92">
        <v>0</v>
      </c>
      <c r="D34" s="93">
        <v>0</v>
      </c>
      <c r="E34" s="216">
        <v>0</v>
      </c>
      <c r="F34" s="93">
        <v>20480.016448536229</v>
      </c>
      <c r="G34" s="216">
        <v>0</v>
      </c>
      <c r="H34" s="93">
        <v>0</v>
      </c>
      <c r="I34" s="95">
        <v>20480.016448536229</v>
      </c>
    </row>
    <row r="35" spans="2:9" ht="15" customHeight="1" x14ac:dyDescent="0.25">
      <c r="B35" s="96" t="s">
        <v>8</v>
      </c>
      <c r="C35" s="92">
        <v>0</v>
      </c>
      <c r="D35" s="93">
        <v>0</v>
      </c>
      <c r="E35" s="216">
        <v>0</v>
      </c>
      <c r="F35" s="93">
        <v>2568.3206830899312</v>
      </c>
      <c r="G35" s="216">
        <v>0</v>
      </c>
      <c r="H35" s="93">
        <v>0</v>
      </c>
      <c r="I35" s="95">
        <v>2568.3206830899312</v>
      </c>
    </row>
    <row r="36" spans="2:9" ht="15" customHeight="1" x14ac:dyDescent="0.25">
      <c r="B36" s="99" t="s">
        <v>7</v>
      </c>
      <c r="C36" s="159"/>
      <c r="D36" s="106"/>
      <c r="E36" s="217"/>
      <c r="F36" s="106"/>
      <c r="G36" s="217"/>
      <c r="H36" s="106"/>
      <c r="I36" s="114">
        <v>0</v>
      </c>
    </row>
    <row r="37" spans="2:9" ht="30" customHeight="1" x14ac:dyDescent="0.25">
      <c r="B37" s="91" t="s">
        <v>6</v>
      </c>
      <c r="C37" s="92">
        <v>0</v>
      </c>
      <c r="D37" s="93">
        <v>0</v>
      </c>
      <c r="E37" s="216">
        <v>12633.648155748437</v>
      </c>
      <c r="F37" s="93">
        <v>0</v>
      </c>
      <c r="G37" s="216">
        <v>0</v>
      </c>
      <c r="H37" s="93">
        <v>0</v>
      </c>
      <c r="I37" s="95">
        <v>12633.648155748437</v>
      </c>
    </row>
    <row r="38" spans="2:9" ht="15" customHeight="1" x14ac:dyDescent="0.25">
      <c r="B38" s="96" t="s">
        <v>5</v>
      </c>
      <c r="C38" s="92">
        <v>0</v>
      </c>
      <c r="D38" s="93">
        <v>0</v>
      </c>
      <c r="E38" s="216">
        <v>4274.0406674529668</v>
      </c>
      <c r="F38" s="93">
        <v>0</v>
      </c>
      <c r="G38" s="216">
        <v>385.59838466889994</v>
      </c>
      <c r="H38" s="93">
        <v>0</v>
      </c>
      <c r="I38" s="95">
        <v>4659.6390521218664</v>
      </c>
    </row>
    <row r="39" spans="2:9" ht="15" customHeight="1" x14ac:dyDescent="0.25">
      <c r="B39" s="96" t="s">
        <v>4</v>
      </c>
      <c r="C39" s="92">
        <v>0</v>
      </c>
      <c r="D39" s="93">
        <v>0</v>
      </c>
      <c r="E39" s="216">
        <v>2576.5038851368872</v>
      </c>
      <c r="F39" s="93">
        <v>0</v>
      </c>
      <c r="G39" s="216">
        <v>1019.5520134671999</v>
      </c>
      <c r="H39" s="93">
        <v>0</v>
      </c>
      <c r="I39" s="95">
        <v>3596.0558986040869</v>
      </c>
    </row>
    <row r="40" spans="2:9" ht="15" customHeight="1" x14ac:dyDescent="0.25">
      <c r="B40" s="91" t="s">
        <v>3</v>
      </c>
      <c r="C40" s="92">
        <v>0</v>
      </c>
      <c r="D40" s="93">
        <v>0</v>
      </c>
      <c r="E40" s="216">
        <v>159.28225423500001</v>
      </c>
      <c r="F40" s="93">
        <v>0</v>
      </c>
      <c r="G40" s="216">
        <v>646.84460483582154</v>
      </c>
      <c r="H40" s="93">
        <v>0</v>
      </c>
      <c r="I40" s="95">
        <v>806.12685907082152</v>
      </c>
    </row>
    <row r="41" spans="2:9" ht="15" customHeight="1" thickBot="1" x14ac:dyDescent="0.3">
      <c r="B41" s="104" t="s">
        <v>2</v>
      </c>
      <c r="C41" s="92">
        <v>0</v>
      </c>
      <c r="D41" s="93">
        <v>0</v>
      </c>
      <c r="E41" s="216">
        <v>0</v>
      </c>
      <c r="F41" s="93">
        <v>0</v>
      </c>
      <c r="G41" s="216">
        <v>0</v>
      </c>
      <c r="H41" s="93">
        <v>0</v>
      </c>
      <c r="I41" s="95">
        <v>0</v>
      </c>
    </row>
    <row r="42" spans="2:9" ht="24.75" customHeight="1" thickBot="1" x14ac:dyDescent="0.3">
      <c r="B42" s="109" t="s">
        <v>1</v>
      </c>
      <c r="C42" s="160">
        <v>215589.31340231546</v>
      </c>
      <c r="D42" s="161">
        <v>9455.2509345172748</v>
      </c>
      <c r="E42" s="218">
        <v>21168.768364313299</v>
      </c>
      <c r="F42" s="161">
        <v>127124.11940082599</v>
      </c>
      <c r="G42" s="218">
        <v>2081.8012202457212</v>
      </c>
      <c r="H42" s="161"/>
      <c r="I42" s="162">
        <v>375419.25332221779</v>
      </c>
    </row>
    <row r="43" spans="2:9" ht="15" customHeight="1" x14ac:dyDescent="0.25">
      <c r="B43" s="84" t="s">
        <v>0</v>
      </c>
      <c r="C43" s="249"/>
      <c r="D43" s="249"/>
      <c r="E43" s="249"/>
      <c r="F43" s="249"/>
      <c r="G43" s="249"/>
      <c r="H43" s="249"/>
      <c r="I43" s="249"/>
    </row>
    <row r="44" spans="2:9" ht="12" customHeight="1" x14ac:dyDescent="0.25"/>
  </sheetData>
  <sheetProtection algorithmName="SHA-512" hashValue="gUFITWCIbIjXgrkRg+yAoefGwyHW6Fqx5uFm0i8CLniaadPae9RD0n0Xl+poqwbhIYD/r2lx43gyHTcos7kx0g==" saltValue="r3FZ0L0PdKmncFT+lGRA5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4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J45"/>
  <sheetViews>
    <sheetView showGridLines="0" zoomScaleSheetLayoutView="100" workbookViewId="0"/>
  </sheetViews>
  <sheetFormatPr baseColWidth="10" defaultColWidth="0" defaultRowHeight="12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222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47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110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861.03660062042559</v>
      </c>
      <c r="D10" s="139">
        <v>0</v>
      </c>
      <c r="E10" s="228">
        <v>0</v>
      </c>
      <c r="F10" s="139">
        <v>459.48957150456306</v>
      </c>
      <c r="G10" s="228">
        <v>0</v>
      </c>
      <c r="H10" s="139">
        <v>0</v>
      </c>
      <c r="I10" s="170">
        <v>1320.5261721249885</v>
      </c>
    </row>
    <row r="11" spans="2:9" ht="15" customHeight="1" x14ac:dyDescent="0.25">
      <c r="B11" s="146" t="s">
        <v>32</v>
      </c>
      <c r="C11" s="138">
        <v>1595.4937689981227</v>
      </c>
      <c r="D11" s="139">
        <v>0</v>
      </c>
      <c r="E11" s="228">
        <v>0</v>
      </c>
      <c r="F11" s="139">
        <v>1820.9672630133457</v>
      </c>
      <c r="G11" s="228">
        <v>0</v>
      </c>
      <c r="H11" s="139">
        <v>0</v>
      </c>
      <c r="I11" s="170">
        <v>3416.4610320114684</v>
      </c>
    </row>
    <row r="12" spans="2:9" ht="15" customHeight="1" x14ac:dyDescent="0.25">
      <c r="B12" s="146" t="s">
        <v>31</v>
      </c>
      <c r="C12" s="138">
        <v>2998.7808738557846</v>
      </c>
      <c r="D12" s="139">
        <v>0</v>
      </c>
      <c r="E12" s="228">
        <v>0</v>
      </c>
      <c r="F12" s="139">
        <v>1327.2664851897264</v>
      </c>
      <c r="G12" s="228">
        <v>0</v>
      </c>
      <c r="H12" s="139">
        <v>0</v>
      </c>
      <c r="I12" s="170">
        <v>4326.0473590455113</v>
      </c>
    </row>
    <row r="13" spans="2:9" ht="15" customHeight="1" x14ac:dyDescent="0.25">
      <c r="B13" s="146" t="s">
        <v>30</v>
      </c>
      <c r="C13" s="138">
        <v>792.96660008405547</v>
      </c>
      <c r="D13" s="139">
        <v>0</v>
      </c>
      <c r="E13" s="228">
        <v>0</v>
      </c>
      <c r="F13" s="139">
        <v>167.72083362562009</v>
      </c>
      <c r="G13" s="228">
        <v>0</v>
      </c>
      <c r="H13" s="139">
        <v>0</v>
      </c>
      <c r="I13" s="170">
        <v>960.68743370967559</v>
      </c>
    </row>
    <row r="14" spans="2:9" ht="15" customHeight="1" x14ac:dyDescent="0.25">
      <c r="B14" s="146" t="s">
        <v>29</v>
      </c>
      <c r="C14" s="138">
        <v>20172.562339597291</v>
      </c>
      <c r="D14" s="139">
        <v>0</v>
      </c>
      <c r="E14" s="228">
        <v>0</v>
      </c>
      <c r="F14" s="139">
        <v>9497.9514769009802</v>
      </c>
      <c r="G14" s="228">
        <v>0</v>
      </c>
      <c r="H14" s="139">
        <v>0</v>
      </c>
      <c r="I14" s="170">
        <v>29670.513816498271</v>
      </c>
    </row>
    <row r="15" spans="2:9" ht="15" customHeight="1" x14ac:dyDescent="0.25">
      <c r="B15" s="146" t="s">
        <v>28</v>
      </c>
      <c r="C15" s="138">
        <v>11383.212359760515</v>
      </c>
      <c r="D15" s="139">
        <v>0</v>
      </c>
      <c r="E15" s="228">
        <v>0</v>
      </c>
      <c r="F15" s="139">
        <v>4020.4327714382516</v>
      </c>
      <c r="G15" s="228">
        <v>0</v>
      </c>
      <c r="H15" s="139">
        <v>0</v>
      </c>
      <c r="I15" s="170">
        <v>15403.645131198766</v>
      </c>
    </row>
    <row r="16" spans="2:9" ht="30" customHeight="1" x14ac:dyDescent="0.25">
      <c r="B16" s="146" t="s">
        <v>27</v>
      </c>
      <c r="C16" s="138">
        <v>2344.0817082828166</v>
      </c>
      <c r="D16" s="139">
        <v>0</v>
      </c>
      <c r="E16" s="228">
        <v>0</v>
      </c>
      <c r="F16" s="139">
        <v>945.16962448000675</v>
      </c>
      <c r="G16" s="228">
        <v>0</v>
      </c>
      <c r="H16" s="139">
        <v>0</v>
      </c>
      <c r="I16" s="170">
        <v>3289.2513327628235</v>
      </c>
    </row>
    <row r="17" spans="2:9" ht="30" customHeight="1" x14ac:dyDescent="0.25">
      <c r="B17" s="146" t="s">
        <v>26</v>
      </c>
      <c r="C17" s="138">
        <v>6568.4153697340053</v>
      </c>
      <c r="D17" s="139">
        <v>0</v>
      </c>
      <c r="E17" s="228">
        <v>0</v>
      </c>
      <c r="F17" s="139">
        <v>53.412966071928736</v>
      </c>
      <c r="G17" s="228">
        <v>0</v>
      </c>
      <c r="H17" s="139">
        <v>0</v>
      </c>
      <c r="I17" s="170">
        <v>6621.8283358059343</v>
      </c>
    </row>
    <row r="18" spans="2:9" ht="30" customHeight="1" x14ac:dyDescent="0.25">
      <c r="B18" s="146" t="s">
        <v>25</v>
      </c>
      <c r="C18" s="138">
        <v>6206.162537893827</v>
      </c>
      <c r="D18" s="139">
        <v>0</v>
      </c>
      <c r="E18" s="228">
        <v>0</v>
      </c>
      <c r="F18" s="139">
        <v>477.59848566803686</v>
      </c>
      <c r="G18" s="228">
        <v>0</v>
      </c>
      <c r="H18" s="139">
        <v>0</v>
      </c>
      <c r="I18" s="170">
        <v>6683.761023561864</v>
      </c>
    </row>
    <row r="19" spans="2:9" ht="30" customHeight="1" x14ac:dyDescent="0.25">
      <c r="B19" s="146" t="s">
        <v>24</v>
      </c>
      <c r="C19" s="138">
        <v>4692.3283353444176</v>
      </c>
      <c r="D19" s="139">
        <v>0</v>
      </c>
      <c r="E19" s="228">
        <v>0</v>
      </c>
      <c r="F19" s="139">
        <v>422.71674672094065</v>
      </c>
      <c r="G19" s="228">
        <v>0</v>
      </c>
      <c r="H19" s="139">
        <v>0</v>
      </c>
      <c r="I19" s="170">
        <v>5115.0450820653587</v>
      </c>
    </row>
    <row r="20" spans="2:9" ht="30" customHeight="1" x14ac:dyDescent="0.25">
      <c r="B20" s="146" t="s">
        <v>23</v>
      </c>
      <c r="C20" s="138">
        <v>2425.6159359985672</v>
      </c>
      <c r="D20" s="139">
        <v>0</v>
      </c>
      <c r="E20" s="228">
        <v>0</v>
      </c>
      <c r="F20" s="139">
        <v>1045.5256203090844</v>
      </c>
      <c r="G20" s="228">
        <v>0</v>
      </c>
      <c r="H20" s="139">
        <v>0</v>
      </c>
      <c r="I20" s="170">
        <v>3471.1415563076516</v>
      </c>
    </row>
    <row r="21" spans="2:9" ht="15" customHeight="1" x14ac:dyDescent="0.25">
      <c r="B21" s="146" t="s">
        <v>22</v>
      </c>
      <c r="C21" s="138">
        <v>4107.1114126485336</v>
      </c>
      <c r="D21" s="139">
        <v>0</v>
      </c>
      <c r="E21" s="228">
        <v>0</v>
      </c>
      <c r="F21" s="139">
        <v>26.026759421803163</v>
      </c>
      <c r="G21" s="228">
        <v>0</v>
      </c>
      <c r="H21" s="139">
        <v>0</v>
      </c>
      <c r="I21" s="170">
        <v>4133.1381720703366</v>
      </c>
    </row>
    <row r="22" spans="2:9" ht="15" customHeight="1" x14ac:dyDescent="0.25">
      <c r="B22" s="146" t="s">
        <v>21</v>
      </c>
      <c r="C22" s="138">
        <v>11070.945428389678</v>
      </c>
      <c r="D22" s="139">
        <v>0</v>
      </c>
      <c r="E22" s="228">
        <v>0</v>
      </c>
      <c r="F22" s="139">
        <v>491.90595712466461</v>
      </c>
      <c r="G22" s="228">
        <v>0</v>
      </c>
      <c r="H22" s="139">
        <v>0</v>
      </c>
      <c r="I22" s="170">
        <v>11562.851385514343</v>
      </c>
    </row>
    <row r="23" spans="2:9" ht="15" customHeight="1" x14ac:dyDescent="0.25">
      <c r="B23" s="146" t="s">
        <v>20</v>
      </c>
      <c r="C23" s="138">
        <v>7562.8741697051555</v>
      </c>
      <c r="D23" s="139">
        <v>0</v>
      </c>
      <c r="E23" s="228">
        <v>0</v>
      </c>
      <c r="F23" s="139">
        <v>5735.4203501010334</v>
      </c>
      <c r="G23" s="228">
        <v>0</v>
      </c>
      <c r="H23" s="139">
        <v>0</v>
      </c>
      <c r="I23" s="170">
        <v>13298.29451980619</v>
      </c>
    </row>
    <row r="24" spans="2:9" ht="15" customHeight="1" x14ac:dyDescent="0.25">
      <c r="B24" s="146" t="s">
        <v>19</v>
      </c>
      <c r="C24" s="138">
        <v>4416.3041812408001</v>
      </c>
      <c r="D24" s="139">
        <v>0</v>
      </c>
      <c r="E24" s="228">
        <v>0</v>
      </c>
      <c r="F24" s="139">
        <v>4164.7467137108742</v>
      </c>
      <c r="G24" s="228">
        <v>0</v>
      </c>
      <c r="H24" s="139">
        <v>0</v>
      </c>
      <c r="I24" s="170">
        <v>8581.0508949516734</v>
      </c>
    </row>
    <row r="25" spans="2:9" ht="15" customHeight="1" x14ac:dyDescent="0.25">
      <c r="B25" s="146" t="s">
        <v>18</v>
      </c>
      <c r="C25" s="138">
        <v>9654.8413206519963</v>
      </c>
      <c r="D25" s="139">
        <v>0</v>
      </c>
      <c r="E25" s="228">
        <v>0</v>
      </c>
      <c r="F25" s="139">
        <v>1681.4195652231392</v>
      </c>
      <c r="G25" s="228">
        <v>0</v>
      </c>
      <c r="H25" s="139">
        <v>0</v>
      </c>
      <c r="I25" s="170">
        <v>11336.260885875136</v>
      </c>
    </row>
    <row r="26" spans="2:9" ht="15" customHeight="1" x14ac:dyDescent="0.25">
      <c r="B26" s="146" t="s">
        <v>17</v>
      </c>
      <c r="C26" s="138">
        <v>0</v>
      </c>
      <c r="D26" s="139">
        <v>3036.34748089816</v>
      </c>
      <c r="E26" s="228">
        <v>0</v>
      </c>
      <c r="F26" s="139">
        <v>32.63749128743224</v>
      </c>
      <c r="G26" s="228">
        <v>0</v>
      </c>
      <c r="H26" s="139">
        <v>0</v>
      </c>
      <c r="I26" s="170">
        <v>3068.9849721855921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228">
        <v>0</v>
      </c>
      <c r="F27" s="139">
        <v>133.97355506333722</v>
      </c>
      <c r="G27" s="228">
        <v>0</v>
      </c>
      <c r="H27" s="139">
        <v>0</v>
      </c>
      <c r="I27" s="170">
        <v>133.97355506333722</v>
      </c>
    </row>
    <row r="28" spans="2:9" ht="15" customHeight="1" x14ac:dyDescent="0.25">
      <c r="B28" s="146" t="s">
        <v>15</v>
      </c>
      <c r="C28" s="138">
        <v>4173.6212515069428</v>
      </c>
      <c r="D28" s="139">
        <v>0</v>
      </c>
      <c r="E28" s="228">
        <v>0</v>
      </c>
      <c r="F28" s="139">
        <v>1322.760094714497</v>
      </c>
      <c r="G28" s="228">
        <v>0</v>
      </c>
      <c r="H28" s="139">
        <v>0</v>
      </c>
      <c r="I28" s="170">
        <v>5496.3813462214403</v>
      </c>
    </row>
    <row r="29" spans="2:9" ht="15" customHeight="1" x14ac:dyDescent="0.25">
      <c r="B29" s="146" t="s">
        <v>14</v>
      </c>
      <c r="C29" s="138">
        <v>588.69720068359402</v>
      </c>
      <c r="D29" s="139">
        <v>0</v>
      </c>
      <c r="E29" s="228">
        <v>0</v>
      </c>
      <c r="F29" s="139">
        <v>74.75612263246424</v>
      </c>
      <c r="G29" s="228">
        <v>0</v>
      </c>
      <c r="H29" s="139">
        <v>0</v>
      </c>
      <c r="I29" s="170">
        <v>663.45332331605823</v>
      </c>
    </row>
    <row r="30" spans="2:9" ht="15" customHeight="1" x14ac:dyDescent="0.25">
      <c r="B30" s="146" t="s">
        <v>13</v>
      </c>
      <c r="C30" s="138">
        <v>887.58835108543201</v>
      </c>
      <c r="D30" s="139">
        <v>0</v>
      </c>
      <c r="E30" s="228">
        <v>0</v>
      </c>
      <c r="F30" s="139">
        <v>1430.708992966179</v>
      </c>
      <c r="G30" s="228">
        <v>0</v>
      </c>
      <c r="H30" s="139">
        <v>0</v>
      </c>
      <c r="I30" s="170">
        <v>2318.2973440516112</v>
      </c>
    </row>
    <row r="31" spans="2:9" ht="15" customHeight="1" x14ac:dyDescent="0.25">
      <c r="B31" s="146" t="s">
        <v>12</v>
      </c>
      <c r="C31" s="138">
        <v>2363.1495821426552</v>
      </c>
      <c r="D31" s="139">
        <v>0</v>
      </c>
      <c r="E31" s="228">
        <v>0</v>
      </c>
      <c r="F31" s="139">
        <v>1392.8235382573907</v>
      </c>
      <c r="G31" s="228">
        <v>12.977759273799998</v>
      </c>
      <c r="H31" s="139">
        <v>0</v>
      </c>
      <c r="I31" s="170">
        <v>3768.950879673846</v>
      </c>
    </row>
    <row r="32" spans="2:9" ht="15" customHeight="1" x14ac:dyDescent="0.25">
      <c r="B32" s="173" t="s">
        <v>11</v>
      </c>
      <c r="C32" s="174"/>
      <c r="D32" s="175"/>
      <c r="E32" s="230"/>
      <c r="F32" s="175"/>
      <c r="G32" s="230"/>
      <c r="H32" s="175"/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1374.6343046643635</v>
      </c>
      <c r="F33" s="139">
        <v>4668.5637563004411</v>
      </c>
      <c r="G33" s="228">
        <v>0</v>
      </c>
      <c r="H33" s="139">
        <v>0</v>
      </c>
      <c r="I33" s="170">
        <v>6043.1980609648044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228">
        <v>0</v>
      </c>
      <c r="F34" s="139">
        <v>999.69619186901002</v>
      </c>
      <c r="G34" s="228">
        <v>0</v>
      </c>
      <c r="H34" s="139">
        <v>0</v>
      </c>
      <c r="I34" s="170">
        <v>999.69619186901002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0</v>
      </c>
      <c r="G35" s="229">
        <v>0</v>
      </c>
      <c r="H35" s="143">
        <v>0</v>
      </c>
      <c r="I35" s="172">
        <v>0</v>
      </c>
    </row>
    <row r="36" spans="2:9" ht="15" customHeight="1" x14ac:dyDescent="0.25">
      <c r="B36" s="173" t="s">
        <v>7</v>
      </c>
      <c r="C36" s="174"/>
      <c r="D36" s="175"/>
      <c r="E36" s="230"/>
      <c r="F36" s="175"/>
      <c r="G36" s="230"/>
      <c r="H36" s="175"/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3602.9508423938669</v>
      </c>
      <c r="F37" s="139">
        <v>0</v>
      </c>
      <c r="G37" s="228">
        <v>0</v>
      </c>
      <c r="H37" s="139">
        <v>0</v>
      </c>
      <c r="I37" s="170">
        <v>3602.9508423938669</v>
      </c>
    </row>
    <row r="38" spans="2:9" ht="15" customHeight="1" x14ac:dyDescent="0.25">
      <c r="B38" s="146" t="s">
        <v>5</v>
      </c>
      <c r="C38" s="138">
        <v>0</v>
      </c>
      <c r="D38" s="139">
        <v>0</v>
      </c>
      <c r="E38" s="228">
        <v>323.12866372296696</v>
      </c>
      <c r="F38" s="139">
        <v>0</v>
      </c>
      <c r="G38" s="228">
        <v>120.54043796889999</v>
      </c>
      <c r="H38" s="139">
        <v>0</v>
      </c>
      <c r="I38" s="170">
        <v>443.66910169186696</v>
      </c>
    </row>
    <row r="39" spans="2:9" ht="15" customHeight="1" x14ac:dyDescent="0.25">
      <c r="B39" s="146" t="s">
        <v>4</v>
      </c>
      <c r="C39" s="138">
        <v>0</v>
      </c>
      <c r="D39" s="139">
        <v>0</v>
      </c>
      <c r="E39" s="228">
        <v>893.92095306500198</v>
      </c>
      <c r="F39" s="139">
        <v>0</v>
      </c>
      <c r="G39" s="228">
        <v>368.25413516719993</v>
      </c>
      <c r="H39" s="139">
        <v>0</v>
      </c>
      <c r="I39" s="170">
        <v>1262.1750882322019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69.049934235000009</v>
      </c>
      <c r="F40" s="139">
        <v>0</v>
      </c>
      <c r="G40" s="228">
        <v>266.96606619435067</v>
      </c>
      <c r="H40" s="139">
        <v>0</v>
      </c>
      <c r="I40" s="170">
        <v>336.0160004293507</v>
      </c>
    </row>
    <row r="41" spans="2:9" ht="15" customHeight="1" thickBot="1" x14ac:dyDescent="0.3">
      <c r="B41" s="177" t="s">
        <v>2</v>
      </c>
      <c r="C41" s="138">
        <v>0</v>
      </c>
      <c r="D41" s="139">
        <v>0</v>
      </c>
      <c r="E41" s="228">
        <v>0</v>
      </c>
      <c r="F41" s="139">
        <v>0</v>
      </c>
      <c r="G41" s="228">
        <v>0</v>
      </c>
      <c r="H41" s="139">
        <v>5618.6507711997456</v>
      </c>
      <c r="I41" s="170">
        <v>5618.6507711997456</v>
      </c>
    </row>
    <row r="42" spans="2:9" ht="24.75" customHeight="1" thickBot="1" x14ac:dyDescent="0.3">
      <c r="B42" s="148" t="s">
        <v>1</v>
      </c>
      <c r="C42" s="149">
        <v>104865.78932822464</v>
      </c>
      <c r="D42" s="150">
        <v>3036.34748089816</v>
      </c>
      <c r="E42" s="150">
        <v>6263.6846980811997</v>
      </c>
      <c r="F42" s="150">
        <v>42393.690933594749</v>
      </c>
      <c r="G42" s="205">
        <v>768.73839860425062</v>
      </c>
      <c r="H42" s="150">
        <v>5618.6507711997456</v>
      </c>
      <c r="I42" s="151">
        <v>162946.90161060274</v>
      </c>
    </row>
    <row r="43" spans="2:9" ht="15" customHeight="1" x14ac:dyDescent="0.25">
      <c r="B43" s="129" t="s">
        <v>0</v>
      </c>
      <c r="C43" s="133"/>
      <c r="D43" s="133"/>
      <c r="E43" s="133"/>
      <c r="F43" s="133"/>
      <c r="G43" s="133"/>
      <c r="H43" s="133"/>
      <c r="I43" s="133"/>
    </row>
    <row r="44" spans="2:9" ht="12" customHeight="1" x14ac:dyDescent="0.25"/>
    <row r="45" spans="2:9" ht="12" hidden="1" customHeight="1" x14ac:dyDescent="0.25">
      <c r="I45" s="250"/>
    </row>
  </sheetData>
  <sheetProtection algorithmName="SHA-512" hashValue="gcXY2RivljTD7csvHlClOtnsiWvTWj5SdWTjxEoBiUvQYxMc8+N3HCWPzDRPtjNXMF03n8q3ptXirrD7pFmS0g==" saltValue="FuGLyl41dtiyjS7ZZLvQC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4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J46"/>
  <sheetViews>
    <sheetView showGridLines="0" zoomScaleSheetLayoutView="100" workbookViewId="0"/>
  </sheetViews>
  <sheetFormatPr baseColWidth="10" defaultColWidth="0" defaultRowHeight="12" customHeight="1" zeroHeight="1" x14ac:dyDescent="0.25"/>
  <cols>
    <col min="1" max="1" width="5.42578125" style="185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223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51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110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3180.4923726590073</v>
      </c>
      <c r="D10" s="139">
        <v>0</v>
      </c>
      <c r="E10" s="228">
        <v>0</v>
      </c>
      <c r="F10" s="139">
        <v>2337.4698996853704</v>
      </c>
      <c r="G10" s="228">
        <v>0</v>
      </c>
      <c r="H10" s="139">
        <v>0</v>
      </c>
      <c r="I10" s="170">
        <v>5517.9622723443772</v>
      </c>
    </row>
    <row r="11" spans="2:9" ht="15" customHeight="1" x14ac:dyDescent="0.25">
      <c r="B11" s="146" t="s">
        <v>32</v>
      </c>
      <c r="C11" s="138">
        <v>3451.7230493050097</v>
      </c>
      <c r="D11" s="139">
        <v>0</v>
      </c>
      <c r="E11" s="228">
        <v>0</v>
      </c>
      <c r="F11" s="139">
        <v>8560.4304747081769</v>
      </c>
      <c r="G11" s="228">
        <v>0</v>
      </c>
      <c r="H11" s="139">
        <v>0</v>
      </c>
      <c r="I11" s="170">
        <v>12012.153524013187</v>
      </c>
    </row>
    <row r="12" spans="2:9" ht="15" customHeight="1" x14ac:dyDescent="0.25">
      <c r="B12" s="146" t="s">
        <v>31</v>
      </c>
      <c r="C12" s="138">
        <v>3719.0338392299714</v>
      </c>
      <c r="D12" s="139">
        <v>0</v>
      </c>
      <c r="E12" s="228">
        <v>0</v>
      </c>
      <c r="F12" s="139">
        <v>4641.1474160368789</v>
      </c>
      <c r="G12" s="228">
        <v>0</v>
      </c>
      <c r="H12" s="139">
        <v>0</v>
      </c>
      <c r="I12" s="170">
        <v>8360.1812552668507</v>
      </c>
    </row>
    <row r="13" spans="2:9" ht="15" customHeight="1" x14ac:dyDescent="0.25">
      <c r="B13" s="146" t="s">
        <v>30</v>
      </c>
      <c r="C13" s="138">
        <v>2737.9719046692048</v>
      </c>
      <c r="D13" s="139">
        <v>0</v>
      </c>
      <c r="E13" s="228">
        <v>0</v>
      </c>
      <c r="F13" s="139">
        <v>531.09064332200683</v>
      </c>
      <c r="G13" s="228">
        <v>0</v>
      </c>
      <c r="H13" s="139">
        <v>0</v>
      </c>
      <c r="I13" s="170">
        <v>3269.0625479912114</v>
      </c>
    </row>
    <row r="14" spans="2:9" ht="15" customHeight="1" x14ac:dyDescent="0.25">
      <c r="B14" s="146" t="s">
        <v>29</v>
      </c>
      <c r="C14" s="138">
        <v>11121.203044398462</v>
      </c>
      <c r="D14" s="139">
        <v>0</v>
      </c>
      <c r="E14" s="228">
        <v>0</v>
      </c>
      <c r="F14" s="139">
        <v>9885.2535560180895</v>
      </c>
      <c r="G14" s="228">
        <v>0</v>
      </c>
      <c r="H14" s="139">
        <v>0</v>
      </c>
      <c r="I14" s="170">
        <v>21006.456600416554</v>
      </c>
    </row>
    <row r="15" spans="2:9" ht="15" customHeight="1" x14ac:dyDescent="0.25">
      <c r="B15" s="146" t="s">
        <v>28</v>
      </c>
      <c r="C15" s="138">
        <v>4673.4181554587431</v>
      </c>
      <c r="D15" s="139">
        <v>0</v>
      </c>
      <c r="E15" s="228">
        <v>0</v>
      </c>
      <c r="F15" s="139">
        <v>3597.5126940437153</v>
      </c>
      <c r="G15" s="228">
        <v>0</v>
      </c>
      <c r="H15" s="139">
        <v>0</v>
      </c>
      <c r="I15" s="170">
        <v>8270.9308495024579</v>
      </c>
    </row>
    <row r="16" spans="2:9" ht="30" customHeight="1" x14ac:dyDescent="0.25">
      <c r="B16" s="146" t="s">
        <v>27</v>
      </c>
      <c r="C16" s="138">
        <v>1465.1124958968655</v>
      </c>
      <c r="D16" s="139">
        <v>0</v>
      </c>
      <c r="E16" s="228">
        <v>0</v>
      </c>
      <c r="F16" s="139">
        <v>710.18526789807458</v>
      </c>
      <c r="G16" s="228">
        <v>0</v>
      </c>
      <c r="H16" s="139">
        <v>0</v>
      </c>
      <c r="I16" s="170">
        <v>2175.2977637949402</v>
      </c>
    </row>
    <row r="17" spans="2:9" ht="30" customHeight="1" x14ac:dyDescent="0.25">
      <c r="B17" s="146" t="s">
        <v>26</v>
      </c>
      <c r="C17" s="138">
        <v>3434.7463822876157</v>
      </c>
      <c r="D17" s="139">
        <v>0</v>
      </c>
      <c r="E17" s="228">
        <v>0</v>
      </c>
      <c r="F17" s="139">
        <v>37.819201169062019</v>
      </c>
      <c r="G17" s="228">
        <v>0</v>
      </c>
      <c r="H17" s="139">
        <v>0</v>
      </c>
      <c r="I17" s="170">
        <v>3472.5655834566778</v>
      </c>
    </row>
    <row r="18" spans="2:9" ht="30" customHeight="1" x14ac:dyDescent="0.25">
      <c r="B18" s="146" t="s">
        <v>25</v>
      </c>
      <c r="C18" s="138">
        <v>3100.4218593050737</v>
      </c>
      <c r="D18" s="139">
        <v>0</v>
      </c>
      <c r="E18" s="228">
        <v>0</v>
      </c>
      <c r="F18" s="139">
        <v>416.71010746611665</v>
      </c>
      <c r="G18" s="228">
        <v>0</v>
      </c>
      <c r="H18" s="139">
        <v>0</v>
      </c>
      <c r="I18" s="170">
        <v>3517.1319667711905</v>
      </c>
    </row>
    <row r="19" spans="2:9" ht="30" customHeight="1" x14ac:dyDescent="0.25">
      <c r="B19" s="146" t="s">
        <v>24</v>
      </c>
      <c r="C19" s="138">
        <v>2128.4050109161508</v>
      </c>
      <c r="D19" s="139">
        <v>0</v>
      </c>
      <c r="E19" s="228">
        <v>0</v>
      </c>
      <c r="F19" s="139">
        <v>374.35784165742763</v>
      </c>
      <c r="G19" s="228">
        <v>0</v>
      </c>
      <c r="H19" s="139">
        <v>0</v>
      </c>
      <c r="I19" s="170">
        <v>2502.7628525735786</v>
      </c>
    </row>
    <row r="20" spans="2:9" ht="30" customHeight="1" x14ac:dyDescent="0.25">
      <c r="B20" s="146" t="s">
        <v>23</v>
      </c>
      <c r="C20" s="138">
        <v>1189.370811729636</v>
      </c>
      <c r="D20" s="139">
        <v>0</v>
      </c>
      <c r="E20" s="228">
        <v>0</v>
      </c>
      <c r="F20" s="139">
        <v>909.74373916075479</v>
      </c>
      <c r="G20" s="228">
        <v>0</v>
      </c>
      <c r="H20" s="139">
        <v>0</v>
      </c>
      <c r="I20" s="170">
        <v>2099.114550890391</v>
      </c>
    </row>
    <row r="21" spans="2:9" ht="15" customHeight="1" x14ac:dyDescent="0.25">
      <c r="B21" s="146" t="s">
        <v>22</v>
      </c>
      <c r="C21" s="138">
        <v>5764.6515923262423</v>
      </c>
      <c r="D21" s="139">
        <v>0</v>
      </c>
      <c r="E21" s="228">
        <v>0</v>
      </c>
      <c r="F21" s="139">
        <v>35.896009064354502</v>
      </c>
      <c r="G21" s="228">
        <v>0</v>
      </c>
      <c r="H21" s="139">
        <v>0</v>
      </c>
      <c r="I21" s="170">
        <v>5800.5476013905964</v>
      </c>
    </row>
    <row r="22" spans="2:9" ht="15" customHeight="1" x14ac:dyDescent="0.25">
      <c r="B22" s="146" t="s">
        <v>21</v>
      </c>
      <c r="C22" s="138">
        <v>8724.6258614059225</v>
      </c>
      <c r="D22" s="139">
        <v>0</v>
      </c>
      <c r="E22" s="228">
        <v>0</v>
      </c>
      <c r="F22" s="139">
        <v>2314.911939574517</v>
      </c>
      <c r="G22" s="228">
        <v>0</v>
      </c>
      <c r="H22" s="139">
        <v>0</v>
      </c>
      <c r="I22" s="170">
        <v>11039.537800980439</v>
      </c>
    </row>
    <row r="23" spans="2:9" ht="15" customHeight="1" x14ac:dyDescent="0.25">
      <c r="B23" s="146" t="s">
        <v>20</v>
      </c>
      <c r="C23" s="138">
        <v>21063.501574387948</v>
      </c>
      <c r="D23" s="139">
        <v>0</v>
      </c>
      <c r="E23" s="228">
        <v>0</v>
      </c>
      <c r="F23" s="139">
        <v>12813.823440281181</v>
      </c>
      <c r="G23" s="228">
        <v>0</v>
      </c>
      <c r="H23" s="139">
        <v>0</v>
      </c>
      <c r="I23" s="170">
        <v>33877.325014669128</v>
      </c>
    </row>
    <row r="24" spans="2:9" ht="15" customHeight="1" x14ac:dyDescent="0.25">
      <c r="B24" s="146" t="s">
        <v>19</v>
      </c>
      <c r="C24" s="138">
        <v>3638.0737561936257</v>
      </c>
      <c r="D24" s="139">
        <v>0</v>
      </c>
      <c r="E24" s="228">
        <v>0</v>
      </c>
      <c r="F24" s="139">
        <v>3070.6900362297702</v>
      </c>
      <c r="G24" s="228">
        <v>0</v>
      </c>
      <c r="H24" s="139">
        <v>0</v>
      </c>
      <c r="I24" s="170">
        <v>6708.7637924233959</v>
      </c>
    </row>
    <row r="25" spans="2:9" ht="15" customHeight="1" x14ac:dyDescent="0.25">
      <c r="B25" s="146" t="s">
        <v>18</v>
      </c>
      <c r="C25" s="138">
        <v>13358.171213646701</v>
      </c>
      <c r="D25" s="139">
        <v>0</v>
      </c>
      <c r="E25" s="228">
        <v>0</v>
      </c>
      <c r="F25" s="139">
        <v>1821.5536023646844</v>
      </c>
      <c r="G25" s="228">
        <v>0</v>
      </c>
      <c r="H25" s="139">
        <v>0</v>
      </c>
      <c r="I25" s="170">
        <v>15179.724816011385</v>
      </c>
    </row>
    <row r="26" spans="2:9" ht="15" customHeight="1" x14ac:dyDescent="0.25">
      <c r="B26" s="146" t="s">
        <v>17</v>
      </c>
      <c r="C26" s="138">
        <v>0</v>
      </c>
      <c r="D26" s="139">
        <v>6418.9034536191157</v>
      </c>
      <c r="E26" s="228">
        <v>0</v>
      </c>
      <c r="F26" s="139">
        <v>87.498908712567768</v>
      </c>
      <c r="G26" s="228">
        <v>0</v>
      </c>
      <c r="H26" s="139">
        <v>0</v>
      </c>
      <c r="I26" s="170">
        <v>6506.4023623316834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228">
        <v>0</v>
      </c>
      <c r="F27" s="139">
        <v>2805.6768732401092</v>
      </c>
      <c r="G27" s="228">
        <v>0</v>
      </c>
      <c r="H27" s="139">
        <v>0</v>
      </c>
      <c r="I27" s="170">
        <v>2805.6768732401092</v>
      </c>
    </row>
    <row r="28" spans="2:9" ht="15" customHeight="1" x14ac:dyDescent="0.25">
      <c r="B28" s="146" t="s">
        <v>15</v>
      </c>
      <c r="C28" s="138">
        <v>9383.3087511471313</v>
      </c>
      <c r="D28" s="139">
        <v>0</v>
      </c>
      <c r="E28" s="228">
        <v>0</v>
      </c>
      <c r="F28" s="139">
        <v>2822.1841880280813</v>
      </c>
      <c r="G28" s="228">
        <v>0</v>
      </c>
      <c r="H28" s="139">
        <v>0</v>
      </c>
      <c r="I28" s="170">
        <v>12205.492939175212</v>
      </c>
    </row>
    <row r="29" spans="2:9" ht="15" customHeight="1" x14ac:dyDescent="0.25">
      <c r="B29" s="146" t="s">
        <v>14</v>
      </c>
      <c r="C29" s="138">
        <v>2308.2008285659495</v>
      </c>
      <c r="D29" s="139">
        <v>0</v>
      </c>
      <c r="E29" s="228">
        <v>0</v>
      </c>
      <c r="F29" s="139">
        <v>359.6574686121765</v>
      </c>
      <c r="G29" s="228">
        <v>0</v>
      </c>
      <c r="H29" s="139">
        <v>0</v>
      </c>
      <c r="I29" s="170">
        <v>2667.8582971781261</v>
      </c>
    </row>
    <row r="30" spans="2:9" ht="15" customHeight="1" x14ac:dyDescent="0.25">
      <c r="B30" s="146" t="s">
        <v>13</v>
      </c>
      <c r="C30" s="138">
        <v>1740.5507996656875</v>
      </c>
      <c r="D30" s="139">
        <v>0</v>
      </c>
      <c r="E30" s="228">
        <v>0</v>
      </c>
      <c r="F30" s="139">
        <v>2412.9458369304457</v>
      </c>
      <c r="G30" s="228">
        <v>0</v>
      </c>
      <c r="H30" s="139">
        <v>0</v>
      </c>
      <c r="I30" s="170">
        <v>4153.4966365961336</v>
      </c>
    </row>
    <row r="31" spans="2:9" ht="15" customHeight="1" x14ac:dyDescent="0.25">
      <c r="B31" s="146" t="s">
        <v>12</v>
      </c>
      <c r="C31" s="138">
        <v>4540.5407708958983</v>
      </c>
      <c r="D31" s="139">
        <v>0</v>
      </c>
      <c r="E31" s="228">
        <v>0</v>
      </c>
      <c r="F31" s="139">
        <v>1513.2218599312957</v>
      </c>
      <c r="G31" s="228">
        <v>16.828458000000001</v>
      </c>
      <c r="H31" s="139">
        <v>0</v>
      </c>
      <c r="I31" s="170">
        <v>6070.5910888271937</v>
      </c>
    </row>
    <row r="32" spans="2:9" ht="15" customHeight="1" x14ac:dyDescent="0.25">
      <c r="B32" s="173" t="s">
        <v>11</v>
      </c>
      <c r="C32" s="178"/>
      <c r="D32" s="179"/>
      <c r="E32" s="231"/>
      <c r="F32" s="179"/>
      <c r="G32" s="231"/>
      <c r="H32" s="179"/>
      <c r="I32" s="180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150.65909707564302</v>
      </c>
      <c r="F33" s="139">
        <v>622.00652333922312</v>
      </c>
      <c r="G33" s="228">
        <v>0</v>
      </c>
      <c r="H33" s="139">
        <v>0</v>
      </c>
      <c r="I33" s="170">
        <v>772.66562041486611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228">
        <v>0</v>
      </c>
      <c r="F34" s="139">
        <v>19480.320256667219</v>
      </c>
      <c r="G34" s="228">
        <v>0</v>
      </c>
      <c r="H34" s="139">
        <v>0</v>
      </c>
      <c r="I34" s="170">
        <v>19480.320256667219</v>
      </c>
    </row>
    <row r="35" spans="2:9" ht="15" customHeight="1" x14ac:dyDescent="0.25">
      <c r="B35" s="146" t="s">
        <v>8</v>
      </c>
      <c r="C35" s="138">
        <v>0</v>
      </c>
      <c r="D35" s="139">
        <v>0</v>
      </c>
      <c r="E35" s="228">
        <v>0</v>
      </c>
      <c r="F35" s="139">
        <v>2568.3206830899312</v>
      </c>
      <c r="G35" s="228">
        <v>0</v>
      </c>
      <c r="H35" s="139">
        <v>0</v>
      </c>
      <c r="I35" s="170">
        <v>2568.3206830899312</v>
      </c>
    </row>
    <row r="36" spans="2:9" ht="15" customHeight="1" x14ac:dyDescent="0.25">
      <c r="B36" s="173" t="s">
        <v>7</v>
      </c>
      <c r="C36" s="174"/>
      <c r="D36" s="175"/>
      <c r="E36" s="230"/>
      <c r="F36" s="175"/>
      <c r="G36" s="230"/>
      <c r="H36" s="175"/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9030.6973133545689</v>
      </c>
      <c r="F37" s="139">
        <v>0</v>
      </c>
      <c r="G37" s="228">
        <v>0</v>
      </c>
      <c r="H37" s="139">
        <v>0</v>
      </c>
      <c r="I37" s="170">
        <v>9030.6973133545689</v>
      </c>
    </row>
    <row r="38" spans="2:9" ht="15" customHeight="1" x14ac:dyDescent="0.25">
      <c r="B38" s="146" t="s">
        <v>5</v>
      </c>
      <c r="C38" s="138">
        <v>0</v>
      </c>
      <c r="D38" s="139">
        <v>0</v>
      </c>
      <c r="E38" s="228">
        <v>3950.9120037299999</v>
      </c>
      <c r="F38" s="139">
        <v>0</v>
      </c>
      <c r="G38" s="228">
        <v>265.05794669999995</v>
      </c>
      <c r="H38" s="139">
        <v>0</v>
      </c>
      <c r="I38" s="170">
        <v>4215.9699504299997</v>
      </c>
    </row>
    <row r="39" spans="2:9" ht="15" customHeight="1" x14ac:dyDescent="0.25">
      <c r="B39" s="146" t="s">
        <v>4</v>
      </c>
      <c r="C39" s="138">
        <v>0</v>
      </c>
      <c r="D39" s="139">
        <v>0</v>
      </c>
      <c r="E39" s="228">
        <v>1682.5829320718856</v>
      </c>
      <c r="F39" s="139">
        <v>0</v>
      </c>
      <c r="G39" s="228">
        <v>651.29787829999998</v>
      </c>
      <c r="H39" s="139">
        <v>0</v>
      </c>
      <c r="I39" s="170">
        <v>2333.8808103718857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90.232319999999987</v>
      </c>
      <c r="F40" s="139">
        <v>0</v>
      </c>
      <c r="G40" s="228">
        <v>379.87853864147087</v>
      </c>
      <c r="H40" s="139">
        <v>0</v>
      </c>
      <c r="I40" s="170">
        <v>470.11085864147083</v>
      </c>
    </row>
    <row r="41" spans="2:9" ht="15" customHeight="1" thickBot="1" x14ac:dyDescent="0.3">
      <c r="B41" s="177" t="s">
        <v>50</v>
      </c>
      <c r="C41" s="237">
        <v>0</v>
      </c>
      <c r="D41" s="238">
        <v>0</v>
      </c>
      <c r="E41" s="239">
        <v>0</v>
      </c>
      <c r="F41" s="238">
        <v>0</v>
      </c>
      <c r="G41" s="239">
        <v>0</v>
      </c>
      <c r="H41" s="238">
        <v>5618.6507711997456</v>
      </c>
      <c r="I41" s="240">
        <v>5618.6507711997456</v>
      </c>
    </row>
    <row r="42" spans="2:9" ht="24.75" customHeight="1" x14ac:dyDescent="0.25">
      <c r="B42" s="189" t="s">
        <v>1</v>
      </c>
      <c r="C42" s="190">
        <v>110723.52407409085</v>
      </c>
      <c r="D42" s="191">
        <v>6418.9034536191157</v>
      </c>
      <c r="E42" s="241">
        <v>14905.083666232096</v>
      </c>
      <c r="F42" s="191">
        <v>84730.428467231221</v>
      </c>
      <c r="G42" s="241">
        <v>1313.0628216414707</v>
      </c>
      <c r="H42" s="191">
        <v>5618.6507711997456</v>
      </c>
      <c r="I42" s="193">
        <v>212472.35171161502</v>
      </c>
    </row>
    <row r="43" spans="2:9" ht="15" x14ac:dyDescent="0.25">
      <c r="B43" s="169" t="s">
        <v>49</v>
      </c>
      <c r="C43" s="138">
        <v>0</v>
      </c>
      <c r="D43" s="139"/>
      <c r="E43" s="228"/>
      <c r="F43" s="139"/>
      <c r="G43" s="228"/>
      <c r="H43" s="139"/>
      <c r="I43" s="170">
        <v>17363.744689489748</v>
      </c>
    </row>
    <row r="44" spans="2:9" ht="24.75" customHeight="1" thickBot="1" x14ac:dyDescent="0.3">
      <c r="B44" s="198" t="s">
        <v>48</v>
      </c>
      <c r="C44" s="251">
        <v>0</v>
      </c>
      <c r="D44" s="252"/>
      <c r="E44" s="253"/>
      <c r="F44" s="252"/>
      <c r="G44" s="253"/>
      <c r="H44" s="252"/>
      <c r="I44" s="254">
        <v>229836.09640110476</v>
      </c>
    </row>
    <row r="45" spans="2:9" ht="15" customHeight="1" x14ac:dyDescent="0.25">
      <c r="B45" s="129" t="s">
        <v>0</v>
      </c>
      <c r="C45" s="133"/>
      <c r="D45" s="133"/>
      <c r="E45" s="133"/>
      <c r="F45" s="133"/>
      <c r="G45" s="133"/>
      <c r="H45" s="133"/>
      <c r="I45" s="133"/>
    </row>
    <row r="46" spans="2:9" ht="12" customHeight="1" x14ac:dyDescent="0.25"/>
  </sheetData>
  <sheetProtection algorithmName="SHA-512" hashValue="nVh7s6dr9iLgnCgHFTrg4NIZ7js8WykGk2849KUFvHiKrajrCKt+Az4cQISCJe0jYxs5qr558U2/iAYF3qjohQ==" saltValue="Oazggd+S1S+5AHcWeNt2W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5">
    <cfRule type="cellIs" dxfId="39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J45"/>
  <sheetViews>
    <sheetView showGridLines="0" zoomScaleSheetLayoutView="100" workbookViewId="0"/>
  </sheetViews>
  <sheetFormatPr baseColWidth="10" defaultColWidth="0" defaultRowHeight="12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224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52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110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726.90270500000008</v>
      </c>
      <c r="D10" s="139">
        <v>0</v>
      </c>
      <c r="E10" s="228">
        <v>0</v>
      </c>
      <c r="F10" s="139">
        <v>558.2393992163054</v>
      </c>
      <c r="G10" s="228">
        <v>0</v>
      </c>
      <c r="H10" s="139">
        <v>0</v>
      </c>
      <c r="I10" s="170">
        <v>1285.1421042163056</v>
      </c>
    </row>
    <row r="11" spans="2:9" ht="15" customHeight="1" x14ac:dyDescent="0.25">
      <c r="B11" s="146" t="s">
        <v>32</v>
      </c>
      <c r="C11" s="171">
        <v>720.35599999999999</v>
      </c>
      <c r="D11" s="143">
        <v>0</v>
      </c>
      <c r="E11" s="229">
        <v>0</v>
      </c>
      <c r="F11" s="143">
        <v>1150.2836092153566</v>
      </c>
      <c r="G11" s="229">
        <v>0</v>
      </c>
      <c r="H11" s="143">
        <v>0</v>
      </c>
      <c r="I11" s="172">
        <v>1870.6396092153566</v>
      </c>
    </row>
    <row r="12" spans="2:9" ht="15" customHeight="1" x14ac:dyDescent="0.25">
      <c r="B12" s="146" t="s">
        <v>31</v>
      </c>
      <c r="C12" s="171">
        <v>1058.177038</v>
      </c>
      <c r="D12" s="143">
        <v>0</v>
      </c>
      <c r="E12" s="229">
        <v>0</v>
      </c>
      <c r="F12" s="143">
        <v>416.20319717447325</v>
      </c>
      <c r="G12" s="229">
        <v>0</v>
      </c>
      <c r="H12" s="143">
        <v>0</v>
      </c>
      <c r="I12" s="172">
        <v>1474.3802351744732</v>
      </c>
    </row>
    <row r="13" spans="2:9" ht="15" customHeight="1" x14ac:dyDescent="0.25">
      <c r="B13" s="146" t="s">
        <v>30</v>
      </c>
      <c r="C13" s="171">
        <v>892.51298600000007</v>
      </c>
      <c r="D13" s="143">
        <v>0</v>
      </c>
      <c r="E13" s="229">
        <v>0</v>
      </c>
      <c r="F13" s="143">
        <v>189.17325622246489</v>
      </c>
      <c r="G13" s="229">
        <v>0</v>
      </c>
      <c r="H13" s="143">
        <v>0</v>
      </c>
      <c r="I13" s="172">
        <v>1081.6862422224649</v>
      </c>
    </row>
    <row r="14" spans="2:9" ht="15" customHeight="1" x14ac:dyDescent="0.25">
      <c r="B14" s="146" t="s">
        <v>29</v>
      </c>
      <c r="C14" s="171">
        <v>3942.9186678271958</v>
      </c>
      <c r="D14" s="143">
        <v>0</v>
      </c>
      <c r="E14" s="229">
        <v>0</v>
      </c>
      <c r="F14" s="143">
        <v>2438.6953278455139</v>
      </c>
      <c r="G14" s="229">
        <v>0</v>
      </c>
      <c r="H14" s="143">
        <v>0</v>
      </c>
      <c r="I14" s="172">
        <v>6381.6139956727093</v>
      </c>
    </row>
    <row r="15" spans="2:9" ht="15" customHeight="1" x14ac:dyDescent="0.25">
      <c r="B15" s="146" t="s">
        <v>28</v>
      </c>
      <c r="C15" s="171">
        <v>3258.5668953233057</v>
      </c>
      <c r="D15" s="143">
        <v>0</v>
      </c>
      <c r="E15" s="229">
        <v>0</v>
      </c>
      <c r="F15" s="143">
        <v>1669.7149727620617</v>
      </c>
      <c r="G15" s="229">
        <v>0</v>
      </c>
      <c r="H15" s="143">
        <v>0</v>
      </c>
      <c r="I15" s="172">
        <v>4928.281868085367</v>
      </c>
    </row>
    <row r="16" spans="2:9" ht="30" customHeight="1" x14ac:dyDescent="0.25">
      <c r="B16" s="146" t="s">
        <v>27</v>
      </c>
      <c r="C16" s="171">
        <v>596.84301033435202</v>
      </c>
      <c r="D16" s="143">
        <v>0</v>
      </c>
      <c r="E16" s="229">
        <v>0</v>
      </c>
      <c r="F16" s="143">
        <v>178.31016888800931</v>
      </c>
      <c r="G16" s="229">
        <v>0</v>
      </c>
      <c r="H16" s="143">
        <v>0</v>
      </c>
      <c r="I16" s="172">
        <v>775.15317922236136</v>
      </c>
    </row>
    <row r="17" spans="2:9" ht="30" customHeight="1" x14ac:dyDescent="0.25">
      <c r="B17" s="146" t="s">
        <v>26</v>
      </c>
      <c r="C17" s="171">
        <v>1368.3611683501861</v>
      </c>
      <c r="D17" s="143">
        <v>0</v>
      </c>
      <c r="E17" s="229">
        <v>0</v>
      </c>
      <c r="F17" s="143">
        <v>9.3027867883152631</v>
      </c>
      <c r="G17" s="229">
        <v>0</v>
      </c>
      <c r="H17" s="143">
        <v>0</v>
      </c>
      <c r="I17" s="172">
        <v>1377.6639551385013</v>
      </c>
    </row>
    <row r="18" spans="2:9" ht="30" customHeight="1" x14ac:dyDescent="0.25">
      <c r="B18" s="146" t="s">
        <v>25</v>
      </c>
      <c r="C18" s="171">
        <v>1037.9773410286027</v>
      </c>
      <c r="D18" s="143">
        <v>0</v>
      </c>
      <c r="E18" s="229">
        <v>0</v>
      </c>
      <c r="F18" s="143">
        <v>146.59814010886757</v>
      </c>
      <c r="G18" s="229">
        <v>0</v>
      </c>
      <c r="H18" s="143">
        <v>0</v>
      </c>
      <c r="I18" s="172">
        <v>1184.5754811374702</v>
      </c>
    </row>
    <row r="19" spans="2:9" ht="30" customHeight="1" x14ac:dyDescent="0.25">
      <c r="B19" s="146" t="s">
        <v>24</v>
      </c>
      <c r="C19" s="171">
        <v>856.74349824793399</v>
      </c>
      <c r="D19" s="143">
        <v>0</v>
      </c>
      <c r="E19" s="229">
        <v>0</v>
      </c>
      <c r="F19" s="143">
        <v>227.82957195472008</v>
      </c>
      <c r="G19" s="229">
        <v>0</v>
      </c>
      <c r="H19" s="143">
        <v>0</v>
      </c>
      <c r="I19" s="172">
        <v>1084.573070202654</v>
      </c>
    </row>
    <row r="20" spans="2:9" ht="30" customHeight="1" x14ac:dyDescent="0.25">
      <c r="B20" s="146" t="s">
        <v>23</v>
      </c>
      <c r="C20" s="171">
        <v>367.23933687408731</v>
      </c>
      <c r="D20" s="143">
        <v>0</v>
      </c>
      <c r="E20" s="229">
        <v>0</v>
      </c>
      <c r="F20" s="143">
        <v>285.76254414539454</v>
      </c>
      <c r="G20" s="229">
        <v>0</v>
      </c>
      <c r="H20" s="143">
        <v>0</v>
      </c>
      <c r="I20" s="172">
        <v>653.00188101948186</v>
      </c>
    </row>
    <row r="21" spans="2:9" ht="15" customHeight="1" x14ac:dyDescent="0.25">
      <c r="B21" s="146" t="s">
        <v>22</v>
      </c>
      <c r="C21" s="171">
        <v>1306.5312846170521</v>
      </c>
      <c r="D21" s="143">
        <v>0</v>
      </c>
      <c r="E21" s="229">
        <v>0</v>
      </c>
      <c r="F21" s="143">
        <v>6.9272369377069751E-2</v>
      </c>
      <c r="G21" s="229">
        <v>0</v>
      </c>
      <c r="H21" s="143">
        <v>0</v>
      </c>
      <c r="I21" s="172">
        <v>1306.6005569864292</v>
      </c>
    </row>
    <row r="22" spans="2:9" ht="15" customHeight="1" x14ac:dyDescent="0.25">
      <c r="B22" s="146" t="s">
        <v>21</v>
      </c>
      <c r="C22" s="171">
        <v>4418.3041182873158</v>
      </c>
      <c r="D22" s="143">
        <v>0</v>
      </c>
      <c r="E22" s="229">
        <v>0</v>
      </c>
      <c r="F22" s="143">
        <v>155.52880707888608</v>
      </c>
      <c r="G22" s="229">
        <v>0</v>
      </c>
      <c r="H22" s="143">
        <v>0</v>
      </c>
      <c r="I22" s="172">
        <v>4573.8329253662014</v>
      </c>
    </row>
    <row r="23" spans="2:9" ht="15" customHeight="1" x14ac:dyDescent="0.25">
      <c r="B23" s="146" t="s">
        <v>20</v>
      </c>
      <c r="C23" s="171">
        <v>6221.2652388834895</v>
      </c>
      <c r="D23" s="143">
        <v>0</v>
      </c>
      <c r="E23" s="229">
        <v>0</v>
      </c>
      <c r="F23" s="143">
        <v>3217.8346967355051</v>
      </c>
      <c r="G23" s="229">
        <v>0</v>
      </c>
      <c r="H23" s="143">
        <v>0</v>
      </c>
      <c r="I23" s="172">
        <v>9439.099935618995</v>
      </c>
    </row>
    <row r="24" spans="2:9" ht="15" customHeight="1" x14ac:dyDescent="0.25">
      <c r="B24" s="146" t="s">
        <v>19</v>
      </c>
      <c r="C24" s="171">
        <v>1272.7330314793473</v>
      </c>
      <c r="D24" s="143">
        <v>0</v>
      </c>
      <c r="E24" s="229">
        <v>0</v>
      </c>
      <c r="F24" s="143">
        <v>945.97338881885207</v>
      </c>
      <c r="G24" s="229">
        <v>0</v>
      </c>
      <c r="H24" s="143">
        <v>0</v>
      </c>
      <c r="I24" s="172">
        <v>2218.7064202981992</v>
      </c>
    </row>
    <row r="25" spans="2:9" ht="15" customHeight="1" x14ac:dyDescent="0.25">
      <c r="B25" s="146" t="s">
        <v>18</v>
      </c>
      <c r="C25" s="171">
        <v>2965.3289542244997</v>
      </c>
      <c r="D25" s="143">
        <v>0</v>
      </c>
      <c r="E25" s="229">
        <v>0</v>
      </c>
      <c r="F25" s="143">
        <v>523.04567209249547</v>
      </c>
      <c r="G25" s="229">
        <v>0</v>
      </c>
      <c r="H25" s="143">
        <v>0</v>
      </c>
      <c r="I25" s="172">
        <v>3488.3746263169951</v>
      </c>
    </row>
    <row r="26" spans="2:9" ht="15" customHeight="1" x14ac:dyDescent="0.25">
      <c r="B26" s="146" t="s">
        <v>17</v>
      </c>
      <c r="C26" s="171">
        <v>0</v>
      </c>
      <c r="D26" s="143">
        <v>2417.6416374725995</v>
      </c>
      <c r="E26" s="229">
        <v>0</v>
      </c>
      <c r="F26" s="143">
        <v>0</v>
      </c>
      <c r="G26" s="229">
        <v>0</v>
      </c>
      <c r="H26" s="143">
        <v>0</v>
      </c>
      <c r="I26" s="172">
        <v>2417.6416374725995</v>
      </c>
    </row>
    <row r="27" spans="2:9" ht="15" customHeight="1" x14ac:dyDescent="0.25">
      <c r="B27" s="146" t="s">
        <v>16</v>
      </c>
      <c r="C27" s="171">
        <v>0</v>
      </c>
      <c r="D27" s="143">
        <v>0</v>
      </c>
      <c r="E27" s="229">
        <v>0</v>
      </c>
      <c r="F27" s="143">
        <v>0</v>
      </c>
      <c r="G27" s="229">
        <v>0</v>
      </c>
      <c r="H27" s="143">
        <v>0</v>
      </c>
      <c r="I27" s="172">
        <v>0</v>
      </c>
    </row>
    <row r="28" spans="2:9" ht="15" customHeight="1" x14ac:dyDescent="0.25">
      <c r="B28" s="146" t="s">
        <v>15</v>
      </c>
      <c r="C28" s="171">
        <v>3696.2615150251236</v>
      </c>
      <c r="D28" s="143">
        <v>0</v>
      </c>
      <c r="E28" s="229">
        <v>0</v>
      </c>
      <c r="F28" s="143">
        <v>780.83790003510887</v>
      </c>
      <c r="G28" s="229">
        <v>0</v>
      </c>
      <c r="H28" s="143">
        <v>0</v>
      </c>
      <c r="I28" s="172">
        <v>4477.0994150602328</v>
      </c>
    </row>
    <row r="29" spans="2:9" ht="15" customHeight="1" x14ac:dyDescent="0.25">
      <c r="B29" s="146" t="s">
        <v>14</v>
      </c>
      <c r="C29" s="171">
        <v>757.72581207631083</v>
      </c>
      <c r="D29" s="143">
        <v>0</v>
      </c>
      <c r="E29" s="229">
        <v>0</v>
      </c>
      <c r="F29" s="143">
        <v>182.67824798673507</v>
      </c>
      <c r="G29" s="229">
        <v>0</v>
      </c>
      <c r="H29" s="143">
        <v>0</v>
      </c>
      <c r="I29" s="172">
        <v>940.4040600630459</v>
      </c>
    </row>
    <row r="30" spans="2:9" ht="15" customHeight="1" x14ac:dyDescent="0.25">
      <c r="B30" s="146" t="s">
        <v>13</v>
      </c>
      <c r="C30" s="171">
        <v>524.42413135596132</v>
      </c>
      <c r="D30" s="143">
        <v>0</v>
      </c>
      <c r="E30" s="229">
        <v>0</v>
      </c>
      <c r="F30" s="143">
        <v>803.16039431331365</v>
      </c>
      <c r="G30" s="229">
        <v>0</v>
      </c>
      <c r="H30" s="143">
        <v>0</v>
      </c>
      <c r="I30" s="172">
        <v>1327.5845256692751</v>
      </c>
    </row>
    <row r="31" spans="2:9" ht="15" customHeight="1" x14ac:dyDescent="0.25">
      <c r="B31" s="146" t="s">
        <v>12</v>
      </c>
      <c r="C31" s="171">
        <v>1281.6199531193533</v>
      </c>
      <c r="D31" s="143">
        <v>0</v>
      </c>
      <c r="E31" s="229">
        <v>0</v>
      </c>
      <c r="F31" s="143">
        <v>382.76070654939389</v>
      </c>
      <c r="G31" s="229">
        <v>12.569701999999999</v>
      </c>
      <c r="H31" s="143">
        <v>0</v>
      </c>
      <c r="I31" s="172">
        <v>1676.9503616687473</v>
      </c>
    </row>
    <row r="32" spans="2:9" ht="15" customHeight="1" x14ac:dyDescent="0.25">
      <c r="B32" s="173" t="s">
        <v>11</v>
      </c>
      <c r="C32" s="174">
        <v>0</v>
      </c>
      <c r="D32" s="175">
        <v>0</v>
      </c>
      <c r="E32" s="230"/>
      <c r="F32" s="175"/>
      <c r="G32" s="230">
        <v>0</v>
      </c>
      <c r="H32" s="175">
        <v>0</v>
      </c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150.65909707564302</v>
      </c>
      <c r="F33" s="139">
        <v>0</v>
      </c>
      <c r="G33" s="228">
        <v>0</v>
      </c>
      <c r="H33" s="139">
        <v>0</v>
      </c>
      <c r="I33" s="170">
        <v>150.65909707564302</v>
      </c>
    </row>
    <row r="34" spans="2:9" ht="15" customHeight="1" x14ac:dyDescent="0.25">
      <c r="B34" s="146" t="s">
        <v>9</v>
      </c>
      <c r="C34" s="171">
        <v>0</v>
      </c>
      <c r="D34" s="143">
        <v>0</v>
      </c>
      <c r="E34" s="229">
        <v>0</v>
      </c>
      <c r="F34" s="143">
        <v>0</v>
      </c>
      <c r="G34" s="229">
        <v>0</v>
      </c>
      <c r="H34" s="143">
        <v>0</v>
      </c>
      <c r="I34" s="172">
        <v>0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2568.3206830899317</v>
      </c>
      <c r="G35" s="229">
        <v>0</v>
      </c>
      <c r="H35" s="143">
        <v>0</v>
      </c>
      <c r="I35" s="172">
        <v>2568.3206830899317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230"/>
      <c r="F36" s="175">
        <v>0</v>
      </c>
      <c r="G36" s="230"/>
      <c r="H36" s="175">
        <v>0</v>
      </c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9009.062292485296</v>
      </c>
      <c r="F37" s="139">
        <v>0</v>
      </c>
      <c r="G37" s="228">
        <v>0</v>
      </c>
      <c r="H37" s="139">
        <v>0</v>
      </c>
      <c r="I37" s="170">
        <v>9009.062292485296</v>
      </c>
    </row>
    <row r="38" spans="2:9" ht="15" customHeight="1" x14ac:dyDescent="0.25">
      <c r="B38" s="146" t="s">
        <v>5</v>
      </c>
      <c r="C38" s="171">
        <v>0</v>
      </c>
      <c r="D38" s="143">
        <v>0</v>
      </c>
      <c r="E38" s="229">
        <v>3950.9120037299999</v>
      </c>
      <c r="F38" s="143">
        <v>0</v>
      </c>
      <c r="G38" s="229">
        <v>259.26689770000002</v>
      </c>
      <c r="H38" s="143">
        <v>0</v>
      </c>
      <c r="I38" s="172">
        <v>4210.1789014300002</v>
      </c>
    </row>
    <row r="39" spans="2:9" ht="15" customHeight="1" x14ac:dyDescent="0.25">
      <c r="B39" s="146" t="s">
        <v>4</v>
      </c>
      <c r="C39" s="171">
        <v>0</v>
      </c>
      <c r="D39" s="143">
        <v>0</v>
      </c>
      <c r="E39" s="229">
        <v>1682.5829320718863</v>
      </c>
      <c r="F39" s="143">
        <v>0</v>
      </c>
      <c r="G39" s="229">
        <v>558.30035730000009</v>
      </c>
      <c r="H39" s="143">
        <v>0</v>
      </c>
      <c r="I39" s="172">
        <v>2240.8832893718863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90.232319999999987</v>
      </c>
      <c r="F40" s="139">
        <v>0</v>
      </c>
      <c r="G40" s="228">
        <v>361.55674499060495</v>
      </c>
      <c r="H40" s="139">
        <v>0</v>
      </c>
      <c r="I40" s="170">
        <v>451.78906499060497</v>
      </c>
    </row>
    <row r="41" spans="2:9" ht="15" customHeight="1" thickBot="1" x14ac:dyDescent="0.3">
      <c r="B41" s="177" t="s">
        <v>50</v>
      </c>
      <c r="C41" s="178">
        <v>0</v>
      </c>
      <c r="D41" s="179">
        <v>0</v>
      </c>
      <c r="E41" s="231">
        <v>0</v>
      </c>
      <c r="F41" s="179">
        <v>0</v>
      </c>
      <c r="G41" s="231">
        <v>0</v>
      </c>
      <c r="H41" s="179">
        <v>0</v>
      </c>
      <c r="I41" s="180">
        <v>0</v>
      </c>
    </row>
    <row r="42" spans="2:9" ht="24.75" customHeight="1" thickBot="1" x14ac:dyDescent="0.3">
      <c r="B42" s="148" t="s">
        <v>1</v>
      </c>
      <c r="C42" s="181">
        <v>37270.792686054119</v>
      </c>
      <c r="D42" s="182">
        <v>2417.6416374725995</v>
      </c>
      <c r="E42" s="232">
        <v>14883.448645362823</v>
      </c>
      <c r="F42" s="182">
        <v>16830.322743391083</v>
      </c>
      <c r="G42" s="232">
        <v>1191.6937019906052</v>
      </c>
      <c r="H42" s="182">
        <v>0</v>
      </c>
      <c r="I42" s="183">
        <v>72593.899414271247</v>
      </c>
    </row>
    <row r="43" spans="2:9" ht="15" customHeight="1" x14ac:dyDescent="0.25">
      <c r="B43" s="129" t="s">
        <v>0</v>
      </c>
      <c r="C43" s="255"/>
      <c r="D43" s="255"/>
      <c r="E43" s="255"/>
      <c r="F43" s="255"/>
      <c r="G43" s="255"/>
      <c r="H43" s="255"/>
      <c r="I43" s="255"/>
    </row>
    <row r="44" spans="2:9" ht="12" customHeight="1" x14ac:dyDescent="0.25"/>
    <row r="45" spans="2:9" ht="12" hidden="1" customHeight="1" x14ac:dyDescent="0.25"/>
  </sheetData>
  <sheetProtection algorithmName="SHA-512" hashValue="OiQES/DDOBFol6A8HsYe2ys6IonAvtmz8ISDMhIe3bSU9uS8lBrAbe932TF9Dd0NF00UlLinf6WRzBmFfI16RQ==" saltValue="8WDQBSYVIcmRmYdm0VpwH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3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J45"/>
  <sheetViews>
    <sheetView showGridLines="0" zoomScaleSheetLayoutView="100" workbookViewId="0"/>
  </sheetViews>
  <sheetFormatPr baseColWidth="10" defaultColWidth="0" defaultRowHeight="12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225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53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110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>
        <v>0</v>
      </c>
    </row>
    <row r="10" spans="2:9" ht="15" customHeight="1" x14ac:dyDescent="0.25">
      <c r="B10" s="169" t="s">
        <v>33</v>
      </c>
      <c r="C10" s="138">
        <v>2445.5571918871033</v>
      </c>
      <c r="D10" s="139">
        <v>0</v>
      </c>
      <c r="E10" s="228">
        <v>0</v>
      </c>
      <c r="F10" s="139">
        <v>1779.230500469065</v>
      </c>
      <c r="G10" s="228">
        <v>0</v>
      </c>
      <c r="H10" s="139">
        <v>0</v>
      </c>
      <c r="I10" s="170">
        <v>4224.787692356168</v>
      </c>
    </row>
    <row r="11" spans="2:9" ht="15" customHeight="1" x14ac:dyDescent="0.25">
      <c r="B11" s="146" t="s">
        <v>32</v>
      </c>
      <c r="C11" s="138">
        <v>2685.3855157388234</v>
      </c>
      <c r="D11" s="143">
        <v>0</v>
      </c>
      <c r="E11" s="229">
        <v>0</v>
      </c>
      <c r="F11" s="143">
        <v>7410.1468654928231</v>
      </c>
      <c r="G11" s="229">
        <v>0</v>
      </c>
      <c r="H11" s="143">
        <v>0</v>
      </c>
      <c r="I11" s="172">
        <v>10095.532381231646</v>
      </c>
    </row>
    <row r="12" spans="2:9" ht="15" customHeight="1" x14ac:dyDescent="0.25">
      <c r="B12" s="146" t="s">
        <v>31</v>
      </c>
      <c r="C12" s="138">
        <v>2644.0734575075853</v>
      </c>
      <c r="D12" s="143">
        <v>0</v>
      </c>
      <c r="E12" s="229">
        <v>0</v>
      </c>
      <c r="F12" s="143">
        <v>4224.9442188624053</v>
      </c>
      <c r="G12" s="229">
        <v>0</v>
      </c>
      <c r="H12" s="143">
        <v>0</v>
      </c>
      <c r="I12" s="172">
        <v>6869.017676369991</v>
      </c>
    </row>
    <row r="13" spans="2:9" ht="15" customHeight="1" x14ac:dyDescent="0.25">
      <c r="B13" s="146" t="s">
        <v>30</v>
      </c>
      <c r="C13" s="171">
        <v>1837.5251189369922</v>
      </c>
      <c r="D13" s="143">
        <v>0</v>
      </c>
      <c r="E13" s="229">
        <v>0</v>
      </c>
      <c r="F13" s="143">
        <v>340.79156325974236</v>
      </c>
      <c r="G13" s="229">
        <v>0</v>
      </c>
      <c r="H13" s="143">
        <v>0</v>
      </c>
      <c r="I13" s="172">
        <v>2178.3166821967343</v>
      </c>
    </row>
    <row r="14" spans="2:9" ht="15" customHeight="1" x14ac:dyDescent="0.25">
      <c r="B14" s="146" t="s">
        <v>29</v>
      </c>
      <c r="C14" s="171">
        <v>7129.9171882928204</v>
      </c>
      <c r="D14" s="143">
        <v>0</v>
      </c>
      <c r="E14" s="229">
        <v>0</v>
      </c>
      <c r="F14" s="143">
        <v>7434.9771859655239</v>
      </c>
      <c r="G14" s="229">
        <v>0</v>
      </c>
      <c r="H14" s="143">
        <v>0</v>
      </c>
      <c r="I14" s="172">
        <v>14564.894374258343</v>
      </c>
    </row>
    <row r="15" spans="2:9" ht="15" customHeight="1" x14ac:dyDescent="0.25">
      <c r="B15" s="146" t="s">
        <v>28</v>
      </c>
      <c r="C15" s="171">
        <v>1399.9207912079069</v>
      </c>
      <c r="D15" s="143">
        <v>0</v>
      </c>
      <c r="E15" s="229">
        <v>0</v>
      </c>
      <c r="F15" s="143">
        <v>1909.9739275018392</v>
      </c>
      <c r="G15" s="229">
        <v>0</v>
      </c>
      <c r="H15" s="143">
        <v>0</v>
      </c>
      <c r="I15" s="172">
        <v>3309.894718709746</v>
      </c>
    </row>
    <row r="16" spans="2:9" ht="30" customHeight="1" x14ac:dyDescent="0.25">
      <c r="B16" s="146" t="s">
        <v>27</v>
      </c>
      <c r="C16" s="171">
        <v>857.72791093325441</v>
      </c>
      <c r="D16" s="143">
        <v>0</v>
      </c>
      <c r="E16" s="229">
        <v>0</v>
      </c>
      <c r="F16" s="143">
        <v>527.78376567469218</v>
      </c>
      <c r="G16" s="229">
        <v>0</v>
      </c>
      <c r="H16" s="143">
        <v>0</v>
      </c>
      <c r="I16" s="172">
        <v>1385.5116766079466</v>
      </c>
    </row>
    <row r="17" spans="2:9" ht="30" customHeight="1" x14ac:dyDescent="0.25">
      <c r="B17" s="146" t="s">
        <v>26</v>
      </c>
      <c r="C17" s="171">
        <v>2051.0507275130494</v>
      </c>
      <c r="D17" s="143">
        <v>0</v>
      </c>
      <c r="E17" s="229">
        <v>0</v>
      </c>
      <c r="F17" s="143">
        <v>28.51112952397887</v>
      </c>
      <c r="G17" s="229">
        <v>0</v>
      </c>
      <c r="H17" s="143">
        <v>0</v>
      </c>
      <c r="I17" s="172">
        <v>2079.5618570370284</v>
      </c>
    </row>
    <row r="18" spans="2:9" ht="30" customHeight="1" x14ac:dyDescent="0.25">
      <c r="B18" s="146" t="s">
        <v>25</v>
      </c>
      <c r="C18" s="171">
        <v>2049.3789285760763</v>
      </c>
      <c r="D18" s="143">
        <v>0</v>
      </c>
      <c r="E18" s="229">
        <v>0</v>
      </c>
      <c r="F18" s="143">
        <v>268.51001597566045</v>
      </c>
      <c r="G18" s="229">
        <v>0</v>
      </c>
      <c r="H18" s="143">
        <v>0</v>
      </c>
      <c r="I18" s="172">
        <v>2317.8889445517366</v>
      </c>
    </row>
    <row r="19" spans="2:9" ht="30" customHeight="1" x14ac:dyDescent="0.25">
      <c r="B19" s="146" t="s">
        <v>24</v>
      </c>
      <c r="C19" s="171">
        <v>1259.5102286246006</v>
      </c>
      <c r="D19" s="143">
        <v>0</v>
      </c>
      <c r="E19" s="229">
        <v>0</v>
      </c>
      <c r="F19" s="143">
        <v>144.85459992442216</v>
      </c>
      <c r="G19" s="229">
        <v>0</v>
      </c>
      <c r="H19" s="143">
        <v>0</v>
      </c>
      <c r="I19" s="172">
        <v>1404.3648285490228</v>
      </c>
    </row>
    <row r="20" spans="2:9" ht="30" customHeight="1" x14ac:dyDescent="0.25">
      <c r="B20" s="146" t="s">
        <v>23</v>
      </c>
      <c r="C20" s="171">
        <v>813.26323398100146</v>
      </c>
      <c r="D20" s="143">
        <v>0</v>
      </c>
      <c r="E20" s="229">
        <v>0</v>
      </c>
      <c r="F20" s="143">
        <v>622.39330582734328</v>
      </c>
      <c r="G20" s="229">
        <v>0</v>
      </c>
      <c r="H20" s="143">
        <v>0</v>
      </c>
      <c r="I20" s="172">
        <v>1435.6565398083449</v>
      </c>
    </row>
    <row r="21" spans="2:9" ht="15" customHeight="1" x14ac:dyDescent="0.25">
      <c r="B21" s="146" t="s">
        <v>22</v>
      </c>
      <c r="C21" s="171">
        <v>4438.4761545244364</v>
      </c>
      <c r="D21" s="143">
        <v>0</v>
      </c>
      <c r="E21" s="229">
        <v>0</v>
      </c>
      <c r="F21" s="143">
        <v>33.810219688670081</v>
      </c>
      <c r="G21" s="229">
        <v>0</v>
      </c>
      <c r="H21" s="143">
        <v>0</v>
      </c>
      <c r="I21" s="172">
        <v>4472.2863742131067</v>
      </c>
    </row>
    <row r="22" spans="2:9" ht="15" customHeight="1" x14ac:dyDescent="0.25">
      <c r="B22" s="146" t="s">
        <v>21</v>
      </c>
      <c r="C22" s="171">
        <v>3994.2662045256598</v>
      </c>
      <c r="D22" s="143">
        <v>0</v>
      </c>
      <c r="E22" s="229">
        <v>0</v>
      </c>
      <c r="F22" s="143">
        <v>2159.3831324956304</v>
      </c>
      <c r="G22" s="229">
        <v>0</v>
      </c>
      <c r="H22" s="143">
        <v>0</v>
      </c>
      <c r="I22" s="172">
        <v>6153.6493370212902</v>
      </c>
    </row>
    <row r="23" spans="2:9" ht="15" customHeight="1" x14ac:dyDescent="0.25">
      <c r="B23" s="146" t="s">
        <v>20</v>
      </c>
      <c r="C23" s="171">
        <v>14647.619037589546</v>
      </c>
      <c r="D23" s="143">
        <v>0</v>
      </c>
      <c r="E23" s="229">
        <v>0</v>
      </c>
      <c r="F23" s="143">
        <v>9559.0366839215112</v>
      </c>
      <c r="G23" s="229">
        <v>0</v>
      </c>
      <c r="H23" s="143">
        <v>0</v>
      </c>
      <c r="I23" s="172">
        <v>24206.655721511059</v>
      </c>
    </row>
    <row r="24" spans="2:9" ht="15" customHeight="1" x14ac:dyDescent="0.25">
      <c r="B24" s="146" t="s">
        <v>19</v>
      </c>
      <c r="C24" s="171">
        <v>2346.6556151820805</v>
      </c>
      <c r="D24" s="143">
        <v>0</v>
      </c>
      <c r="E24" s="229">
        <v>0</v>
      </c>
      <c r="F24" s="143">
        <v>2112.3755793460505</v>
      </c>
      <c r="G24" s="229">
        <v>0</v>
      </c>
      <c r="H24" s="143">
        <v>0</v>
      </c>
      <c r="I24" s="172">
        <v>4459.031194528131</v>
      </c>
    </row>
    <row r="25" spans="2:9" ht="15" customHeight="1" x14ac:dyDescent="0.25">
      <c r="B25" s="146" t="s">
        <v>18</v>
      </c>
      <c r="C25" s="171">
        <v>10287.044366333299</v>
      </c>
      <c r="D25" s="143">
        <v>0</v>
      </c>
      <c r="E25" s="229">
        <v>0</v>
      </c>
      <c r="F25" s="143">
        <v>1276.512425996018</v>
      </c>
      <c r="G25" s="229">
        <v>0</v>
      </c>
      <c r="H25" s="143">
        <v>0</v>
      </c>
      <c r="I25" s="172">
        <v>11563.556792329317</v>
      </c>
    </row>
    <row r="26" spans="2:9" ht="15" customHeight="1" x14ac:dyDescent="0.25">
      <c r="B26" s="146" t="s">
        <v>17</v>
      </c>
      <c r="C26" s="171">
        <v>0</v>
      </c>
      <c r="D26" s="143">
        <v>3892.8157677756258</v>
      </c>
      <c r="E26" s="229">
        <v>0</v>
      </c>
      <c r="F26" s="143">
        <v>87.498908712567768</v>
      </c>
      <c r="G26" s="229">
        <v>0</v>
      </c>
      <c r="H26" s="143">
        <v>0</v>
      </c>
      <c r="I26" s="172">
        <v>3980.3146764881935</v>
      </c>
    </row>
    <row r="27" spans="2:9" ht="15" customHeight="1" x14ac:dyDescent="0.25">
      <c r="B27" s="146" t="s">
        <v>16</v>
      </c>
      <c r="C27" s="171">
        <v>0</v>
      </c>
      <c r="D27" s="143">
        <v>0</v>
      </c>
      <c r="E27" s="229">
        <v>0</v>
      </c>
      <c r="F27" s="143">
        <v>2805.6768732401092</v>
      </c>
      <c r="G27" s="229">
        <v>0</v>
      </c>
      <c r="H27" s="143">
        <v>0</v>
      </c>
      <c r="I27" s="172">
        <v>2805.6768732401092</v>
      </c>
    </row>
    <row r="28" spans="2:9" ht="15" customHeight="1" x14ac:dyDescent="0.25">
      <c r="B28" s="146" t="s">
        <v>15</v>
      </c>
      <c r="C28" s="171">
        <v>5631.0693422089444</v>
      </c>
      <c r="D28" s="143">
        <v>0</v>
      </c>
      <c r="E28" s="229">
        <v>0</v>
      </c>
      <c r="F28" s="143">
        <v>2015.1533495863905</v>
      </c>
      <c r="G28" s="229">
        <v>0</v>
      </c>
      <c r="H28" s="143">
        <v>0</v>
      </c>
      <c r="I28" s="172">
        <v>7646.2226917953349</v>
      </c>
    </row>
    <row r="29" spans="2:9" ht="15" customHeight="1" x14ac:dyDescent="0.25">
      <c r="B29" s="146" t="s">
        <v>14</v>
      </c>
      <c r="C29" s="171">
        <v>1539.5665913939038</v>
      </c>
      <c r="D29" s="143">
        <v>0</v>
      </c>
      <c r="E29" s="229">
        <v>0</v>
      </c>
      <c r="F29" s="143">
        <v>175.53790646678522</v>
      </c>
      <c r="G29" s="229">
        <v>0</v>
      </c>
      <c r="H29" s="143">
        <v>0</v>
      </c>
      <c r="I29" s="172">
        <v>1715.104497860689</v>
      </c>
    </row>
    <row r="30" spans="2:9" ht="15" customHeight="1" x14ac:dyDescent="0.25">
      <c r="B30" s="146" t="s">
        <v>13</v>
      </c>
      <c r="C30" s="171">
        <v>1202.9352391784662</v>
      </c>
      <c r="D30" s="143">
        <v>0</v>
      </c>
      <c r="E30" s="229">
        <v>0</v>
      </c>
      <c r="F30" s="143">
        <v>1597.2154871744112</v>
      </c>
      <c r="G30" s="229">
        <v>0</v>
      </c>
      <c r="H30" s="143">
        <v>0</v>
      </c>
      <c r="I30" s="172">
        <v>2800.1507263528774</v>
      </c>
    </row>
    <row r="31" spans="2:9" ht="15" customHeight="1" x14ac:dyDescent="0.25">
      <c r="B31" s="146" t="s">
        <v>12</v>
      </c>
      <c r="C31" s="171">
        <v>3225.5212909780225</v>
      </c>
      <c r="D31" s="143">
        <v>0</v>
      </c>
      <c r="E31" s="229">
        <v>0</v>
      </c>
      <c r="F31" s="143">
        <v>1119.8341413190949</v>
      </c>
      <c r="G31" s="229">
        <v>3.4859240000000029</v>
      </c>
      <c r="H31" s="143">
        <v>0</v>
      </c>
      <c r="I31" s="172">
        <v>4348.8413562971173</v>
      </c>
    </row>
    <row r="32" spans="2:9" ht="15" customHeight="1" x14ac:dyDescent="0.25">
      <c r="B32" s="173" t="s">
        <v>11</v>
      </c>
      <c r="C32" s="174">
        <v>0</v>
      </c>
      <c r="D32" s="175">
        <v>0</v>
      </c>
      <c r="E32" s="230">
        <v>0</v>
      </c>
      <c r="F32" s="175">
        <v>0</v>
      </c>
      <c r="G32" s="230">
        <v>0</v>
      </c>
      <c r="H32" s="175">
        <v>0</v>
      </c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0</v>
      </c>
      <c r="F33" s="139">
        <v>622.00652333922312</v>
      </c>
      <c r="G33" s="228">
        <v>0</v>
      </c>
      <c r="H33" s="139">
        <v>0</v>
      </c>
      <c r="I33" s="170">
        <v>622.00652333922312</v>
      </c>
    </row>
    <row r="34" spans="2:9" ht="15" customHeight="1" x14ac:dyDescent="0.25">
      <c r="B34" s="146" t="s">
        <v>9</v>
      </c>
      <c r="C34" s="171">
        <v>0</v>
      </c>
      <c r="D34" s="143">
        <v>0</v>
      </c>
      <c r="E34" s="229">
        <v>0</v>
      </c>
      <c r="F34" s="143">
        <v>19480.320256667219</v>
      </c>
      <c r="G34" s="229">
        <v>0</v>
      </c>
      <c r="H34" s="143">
        <v>0</v>
      </c>
      <c r="I34" s="172">
        <v>19480.320256667219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-4.6566128730773927E-13</v>
      </c>
      <c r="G35" s="229">
        <v>0</v>
      </c>
      <c r="H35" s="143">
        <v>0</v>
      </c>
      <c r="I35" s="172">
        <v>-4.6566128730773927E-13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230">
        <v>0</v>
      </c>
      <c r="F36" s="175">
        <v>0</v>
      </c>
      <c r="G36" s="230">
        <v>0</v>
      </c>
      <c r="H36" s="175">
        <v>0</v>
      </c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21.269757549996509</v>
      </c>
      <c r="F37" s="139">
        <v>0</v>
      </c>
      <c r="G37" s="228">
        <v>0</v>
      </c>
      <c r="H37" s="139">
        <v>0</v>
      </c>
      <c r="I37" s="170">
        <v>21.269757549996509</v>
      </c>
    </row>
    <row r="38" spans="2:9" ht="15" customHeight="1" x14ac:dyDescent="0.25">
      <c r="B38" s="146" t="s">
        <v>5</v>
      </c>
      <c r="C38" s="171">
        <v>0</v>
      </c>
      <c r="D38" s="143">
        <v>0</v>
      </c>
      <c r="E38" s="229">
        <v>0</v>
      </c>
      <c r="F38" s="143">
        <v>0</v>
      </c>
      <c r="G38" s="229">
        <v>4.4567129999999704</v>
      </c>
      <c r="H38" s="143">
        <v>0</v>
      </c>
      <c r="I38" s="172">
        <v>4.4567129999999704</v>
      </c>
    </row>
    <row r="39" spans="2:9" ht="15" customHeight="1" x14ac:dyDescent="0.25">
      <c r="B39" s="146" t="s">
        <v>4</v>
      </c>
      <c r="C39" s="171">
        <v>0</v>
      </c>
      <c r="D39" s="143">
        <v>0</v>
      </c>
      <c r="E39" s="229">
        <v>-6.984919309616089E-13</v>
      </c>
      <c r="F39" s="143">
        <v>0</v>
      </c>
      <c r="G39" s="229">
        <v>87.031837999999937</v>
      </c>
      <c r="H39" s="143">
        <v>0</v>
      </c>
      <c r="I39" s="172">
        <v>87.03183799999924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0</v>
      </c>
      <c r="F40" s="139">
        <v>0</v>
      </c>
      <c r="G40" s="228">
        <v>16.106725000000022</v>
      </c>
      <c r="H40" s="139">
        <v>0</v>
      </c>
      <c r="I40" s="170">
        <v>16.106725000000022</v>
      </c>
    </row>
    <row r="41" spans="2:9" ht="15" customHeight="1" thickBot="1" x14ac:dyDescent="0.3">
      <c r="B41" s="177" t="s">
        <v>50</v>
      </c>
      <c r="C41" s="178">
        <v>0</v>
      </c>
      <c r="D41" s="179">
        <v>0</v>
      </c>
      <c r="E41" s="231">
        <v>0</v>
      </c>
      <c r="F41" s="179">
        <v>0</v>
      </c>
      <c r="G41" s="231">
        <v>0</v>
      </c>
      <c r="H41" s="179">
        <v>5618.6507711997456</v>
      </c>
      <c r="I41" s="172">
        <v>5618.6507711997456</v>
      </c>
    </row>
    <row r="42" spans="2:9" ht="24.75" customHeight="1" thickBot="1" x14ac:dyDescent="0.3">
      <c r="B42" s="148" t="s">
        <v>1</v>
      </c>
      <c r="C42" s="181">
        <v>72486.464135113565</v>
      </c>
      <c r="D42" s="182">
        <v>3892.8157677756258</v>
      </c>
      <c r="E42" s="232">
        <v>21.269757549995809</v>
      </c>
      <c r="F42" s="182">
        <v>67736.478566431178</v>
      </c>
      <c r="G42" s="232">
        <v>111.08119999999994</v>
      </c>
      <c r="H42" s="182">
        <v>5618.6507711997456</v>
      </c>
      <c r="I42" s="183">
        <v>138629.45865567061</v>
      </c>
    </row>
    <row r="43" spans="2:9" ht="15" customHeight="1" x14ac:dyDescent="0.25">
      <c r="B43" s="129" t="s">
        <v>0</v>
      </c>
      <c r="C43" s="255"/>
      <c r="D43" s="255"/>
      <c r="E43" s="255"/>
      <c r="F43" s="255"/>
      <c r="G43" s="255"/>
      <c r="H43" s="255"/>
      <c r="I43" s="255"/>
    </row>
    <row r="44" spans="2:9" ht="12" customHeight="1" x14ac:dyDescent="0.25"/>
    <row r="45" spans="2:9" ht="12" hidden="1" customHeight="1" x14ac:dyDescent="0.25"/>
  </sheetData>
  <sheetProtection algorithmName="SHA-512" hashValue="N0nJU66pJwQ2P5pP4Z0khwbUq6o84KoyYo7mOp356wuq++nwac7p8ylpN1TVn+HkqQhiWGoZg3KZtOL5E6ynjg==" saltValue="D1v9e1pg63DvJM3X9Mb1h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37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J18"/>
  <sheetViews>
    <sheetView showGridLines="0" zoomScaleSheetLayoutView="100" workbookViewId="0"/>
  </sheetViews>
  <sheetFormatPr baseColWidth="10" defaultColWidth="0" defaultRowHeight="0" customHeight="1" zeroHeight="1" x14ac:dyDescent="0.25"/>
  <cols>
    <col min="1" max="1" width="5.42578125" style="129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7.5703125" style="129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226</v>
      </c>
      <c r="C1" s="263"/>
      <c r="D1" s="263"/>
      <c r="E1" s="263"/>
      <c r="F1" s="263"/>
      <c r="G1" s="263"/>
      <c r="H1" s="263"/>
      <c r="I1" s="263"/>
    </row>
    <row r="2" spans="2:9" ht="15" x14ac:dyDescent="0.25">
      <c r="B2" s="262" t="s">
        <v>60</v>
      </c>
      <c r="C2" s="263"/>
      <c r="D2" s="263"/>
      <c r="E2" s="263"/>
      <c r="F2" s="263"/>
      <c r="G2" s="263"/>
      <c r="H2" s="263"/>
      <c r="I2" s="263"/>
    </row>
    <row r="3" spans="2:9" ht="15" x14ac:dyDescent="0.25">
      <c r="B3" s="262" t="s">
        <v>59</v>
      </c>
      <c r="C3" s="263"/>
      <c r="D3" s="263"/>
      <c r="E3" s="263"/>
      <c r="F3" s="263"/>
      <c r="G3" s="263"/>
      <c r="H3" s="263"/>
      <c r="I3" s="263"/>
    </row>
    <row r="4" spans="2:9" ht="15" x14ac:dyDescent="0.25">
      <c r="B4" s="262" t="s">
        <v>110</v>
      </c>
      <c r="C4" s="263"/>
      <c r="D4" s="263"/>
      <c r="E4" s="263"/>
      <c r="F4" s="263"/>
      <c r="G4" s="263"/>
      <c r="H4" s="263"/>
      <c r="I4" s="263"/>
    </row>
    <row r="5" spans="2:9" ht="15" x14ac:dyDescent="0.25">
      <c r="B5" s="262" t="s">
        <v>42</v>
      </c>
      <c r="C5" s="263"/>
      <c r="D5" s="263"/>
      <c r="E5" s="263"/>
      <c r="F5" s="263"/>
      <c r="G5" s="263"/>
      <c r="H5" s="263"/>
      <c r="I5" s="263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4" t="s">
        <v>38</v>
      </c>
      <c r="F7" s="302" t="s">
        <v>37</v>
      </c>
      <c r="G7" s="304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8"/>
      <c r="F8" s="307"/>
      <c r="G8" s="308"/>
      <c r="H8" s="303"/>
      <c r="I8" s="281"/>
    </row>
    <row r="9" spans="2:9" ht="8.25" customHeight="1" x14ac:dyDescent="0.25">
      <c r="B9" s="233"/>
      <c r="C9" s="234"/>
      <c r="D9" s="134"/>
      <c r="E9" s="235"/>
      <c r="F9" s="134"/>
      <c r="G9" s="235"/>
      <c r="H9" s="134"/>
      <c r="I9" s="135"/>
    </row>
    <row r="10" spans="2:9" ht="21.95" customHeight="1" x14ac:dyDescent="0.25">
      <c r="B10" s="137" t="s">
        <v>58</v>
      </c>
      <c r="C10" s="138">
        <v>2.127E-3</v>
      </c>
      <c r="D10" s="139">
        <v>0</v>
      </c>
      <c r="E10" s="140">
        <v>-1.7969999999999999</v>
      </c>
      <c r="F10" s="139">
        <v>16.548999999999999</v>
      </c>
      <c r="G10" s="140">
        <v>0</v>
      </c>
      <c r="H10" s="139"/>
      <c r="I10" s="141">
        <v>14.754127</v>
      </c>
    </row>
    <row r="11" spans="2:9" ht="21.95" customHeight="1" x14ac:dyDescent="0.25">
      <c r="B11" s="142" t="s">
        <v>57</v>
      </c>
      <c r="C11" s="138">
        <v>5899.9039368429103</v>
      </c>
      <c r="D11" s="143">
        <v>196.36192445515516</v>
      </c>
      <c r="E11" s="144">
        <v>75.828856930000029</v>
      </c>
      <c r="F11" s="143">
        <v>0</v>
      </c>
      <c r="G11" s="144">
        <v>19.81845753649036</v>
      </c>
      <c r="H11" s="143"/>
      <c r="I11" s="145">
        <v>6191.9131757645564</v>
      </c>
    </row>
    <row r="12" spans="2:9" ht="21.95" customHeight="1" x14ac:dyDescent="0.25">
      <c r="B12" s="142" t="s">
        <v>56</v>
      </c>
      <c r="C12" s="138">
        <v>18428.175123659068</v>
      </c>
      <c r="D12" s="143">
        <v>0</v>
      </c>
      <c r="E12" s="144">
        <v>0</v>
      </c>
      <c r="F12" s="143">
        <v>0</v>
      </c>
      <c r="G12" s="144">
        <v>0</v>
      </c>
      <c r="H12" s="143"/>
      <c r="I12" s="145">
        <v>18428.175123659068</v>
      </c>
    </row>
    <row r="13" spans="2:9" ht="21.95" customHeight="1" x14ac:dyDescent="0.25">
      <c r="B13" s="142" t="s">
        <v>55</v>
      </c>
      <c r="C13" s="138">
        <v>1783.1524277266524</v>
      </c>
      <c r="D13" s="143">
        <v>-20.955351013125554</v>
      </c>
      <c r="E13" s="144">
        <v>6869.2351766000002</v>
      </c>
      <c r="F13" s="143">
        <v>12802.453</v>
      </c>
      <c r="G13" s="144">
        <v>87.684805276478471</v>
      </c>
      <c r="H13" s="143"/>
      <c r="I13" s="145">
        <v>21521.570058590009</v>
      </c>
    </row>
    <row r="14" spans="2:9" ht="21.75" customHeight="1" thickBot="1" x14ac:dyDescent="0.3">
      <c r="B14" s="146" t="s">
        <v>54</v>
      </c>
      <c r="C14" s="138">
        <v>34.112333806246347</v>
      </c>
      <c r="D14" s="143">
        <v>23.097602398809837</v>
      </c>
      <c r="E14" s="144">
        <v>1.1221882000000001</v>
      </c>
      <c r="F14" s="147">
        <v>0</v>
      </c>
      <c r="G14" s="144">
        <v>0</v>
      </c>
      <c r="H14" s="143">
        <v>0</v>
      </c>
      <c r="I14" s="145">
        <v>58.332124405056177</v>
      </c>
    </row>
    <row r="15" spans="2:9" ht="24.75" customHeight="1" thickBot="1" x14ac:dyDescent="0.3">
      <c r="B15" s="148" t="s">
        <v>1</v>
      </c>
      <c r="C15" s="149">
        <v>26145.345949034876</v>
      </c>
      <c r="D15" s="150">
        <v>198.50417584083945</v>
      </c>
      <c r="E15" s="150">
        <v>6944.3892217299999</v>
      </c>
      <c r="F15" s="150">
        <v>12819.002</v>
      </c>
      <c r="G15" s="150">
        <v>107.50326281296883</v>
      </c>
      <c r="H15" s="150">
        <v>0</v>
      </c>
      <c r="I15" s="151">
        <v>46214.744609418682</v>
      </c>
    </row>
    <row r="16" spans="2:9" ht="15" customHeight="1" x14ac:dyDescent="0.25">
      <c r="B16" s="129" t="s">
        <v>0</v>
      </c>
      <c r="C16" s="133"/>
      <c r="D16" s="133"/>
      <c r="E16" s="133"/>
      <c r="F16" s="133"/>
      <c r="G16" s="133"/>
      <c r="H16" s="133"/>
      <c r="I16" s="133"/>
    </row>
    <row r="17" ht="12" customHeight="1" x14ac:dyDescent="0.25"/>
    <row r="18" ht="12" hidden="1" customHeight="1" x14ac:dyDescent="0.25"/>
  </sheetData>
  <sheetProtection algorithmName="SHA-512" hashValue="XMPvzbXZ4VmC+MEXz6tb0Cq6CcTVtHxItcuhT5EDnkl2dtsxV4NA3bUSrBe/JdvL3A7sNwrJKgEv3r8QHy+05g==" saltValue="QU7AD6WK27cldakoKeGLN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6">
    <cfRule type="cellIs" dxfId="36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J45"/>
  <sheetViews>
    <sheetView showGridLines="0" zoomScaleSheetLayoutView="100" workbookViewId="0"/>
  </sheetViews>
  <sheetFormatPr baseColWidth="10" defaultColWidth="0" defaultRowHeight="12" customHeight="1" zeroHeight="1" x14ac:dyDescent="0.25"/>
  <cols>
    <col min="1" max="1" width="5.42578125" style="185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227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44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228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256"/>
    </row>
    <row r="10" spans="2:9" ht="15" customHeight="1" x14ac:dyDescent="0.25">
      <c r="B10" s="169" t="s">
        <v>33</v>
      </c>
      <c r="C10" s="138">
        <v>5002.1435865223357</v>
      </c>
      <c r="D10" s="139">
        <v>0</v>
      </c>
      <c r="E10" s="228">
        <v>0</v>
      </c>
      <c r="F10" s="139">
        <v>3451.8103558481907</v>
      </c>
      <c r="G10" s="228">
        <v>0</v>
      </c>
      <c r="H10" s="139">
        <v>0</v>
      </c>
      <c r="I10" s="141">
        <v>8453.9539423705264</v>
      </c>
    </row>
    <row r="11" spans="2:9" ht="15" customHeight="1" x14ac:dyDescent="0.25">
      <c r="B11" s="146" t="s">
        <v>32</v>
      </c>
      <c r="C11" s="138">
        <v>5989.8011112830882</v>
      </c>
      <c r="D11" s="139">
        <v>0</v>
      </c>
      <c r="E11" s="228">
        <v>0</v>
      </c>
      <c r="F11" s="139">
        <v>11773.042230028301</v>
      </c>
      <c r="G11" s="228">
        <v>0</v>
      </c>
      <c r="H11" s="139">
        <v>0</v>
      </c>
      <c r="I11" s="170">
        <v>17762.843341311389</v>
      </c>
    </row>
    <row r="12" spans="2:9" ht="15" customHeight="1" x14ac:dyDescent="0.25">
      <c r="B12" s="146" t="s">
        <v>31</v>
      </c>
      <c r="C12" s="138">
        <v>7502.9822866183795</v>
      </c>
      <c r="D12" s="139">
        <v>0</v>
      </c>
      <c r="E12" s="228">
        <v>0</v>
      </c>
      <c r="F12" s="139">
        <v>6460.0286450425247</v>
      </c>
      <c r="G12" s="228">
        <v>0</v>
      </c>
      <c r="H12" s="139">
        <v>0</v>
      </c>
      <c r="I12" s="170">
        <v>13963.010931660905</v>
      </c>
    </row>
    <row r="13" spans="2:9" ht="15" customHeight="1" x14ac:dyDescent="0.25">
      <c r="B13" s="146" t="s">
        <v>30</v>
      </c>
      <c r="C13" s="138">
        <v>4483.1293222016202</v>
      </c>
      <c r="D13" s="139">
        <v>0</v>
      </c>
      <c r="E13" s="228">
        <v>0</v>
      </c>
      <c r="F13" s="139">
        <v>816.39042567774402</v>
      </c>
      <c r="G13" s="228">
        <v>0</v>
      </c>
      <c r="H13" s="139">
        <v>0</v>
      </c>
      <c r="I13" s="170">
        <v>5299.5197478793643</v>
      </c>
    </row>
    <row r="14" spans="2:9" ht="15" customHeight="1" x14ac:dyDescent="0.25">
      <c r="B14" s="146" t="s">
        <v>29</v>
      </c>
      <c r="C14" s="138">
        <v>35626.812027564018</v>
      </c>
      <c r="D14" s="139">
        <v>0</v>
      </c>
      <c r="E14" s="228">
        <v>0</v>
      </c>
      <c r="F14" s="139">
        <v>22587.46169492761</v>
      </c>
      <c r="G14" s="228">
        <v>0</v>
      </c>
      <c r="H14" s="139">
        <v>0</v>
      </c>
      <c r="I14" s="170">
        <v>58214.273722491627</v>
      </c>
    </row>
    <row r="15" spans="2:9" ht="15" customHeight="1" x14ac:dyDescent="0.25">
      <c r="B15" s="146" t="s">
        <v>28</v>
      </c>
      <c r="C15" s="138">
        <v>15041.60447642452</v>
      </c>
      <c r="D15" s="139">
        <v>0</v>
      </c>
      <c r="E15" s="228">
        <v>0</v>
      </c>
      <c r="F15" s="139">
        <v>8055.6458427567577</v>
      </c>
      <c r="G15" s="228">
        <v>0</v>
      </c>
      <c r="H15" s="139">
        <v>0</v>
      </c>
      <c r="I15" s="170">
        <v>23097.250319181279</v>
      </c>
    </row>
    <row r="16" spans="2:9" ht="30" customHeight="1" x14ac:dyDescent="0.25">
      <c r="B16" s="146" t="s">
        <v>27</v>
      </c>
      <c r="C16" s="138">
        <v>4156.9803877719551</v>
      </c>
      <c r="D16" s="139">
        <v>0</v>
      </c>
      <c r="E16" s="228">
        <v>0</v>
      </c>
      <c r="F16" s="139">
        <v>1765.9392443532126</v>
      </c>
      <c r="G16" s="228">
        <v>0</v>
      </c>
      <c r="H16" s="139">
        <v>0</v>
      </c>
      <c r="I16" s="170">
        <v>5922.9196321251675</v>
      </c>
    </row>
    <row r="17" spans="2:9" ht="30" customHeight="1" x14ac:dyDescent="0.25">
      <c r="B17" s="146" t="s">
        <v>26</v>
      </c>
      <c r="C17" s="138">
        <v>10659.440793237753</v>
      </c>
      <c r="D17" s="139">
        <v>0</v>
      </c>
      <c r="E17" s="228">
        <v>0</v>
      </c>
      <c r="F17" s="139">
        <v>100.38128191807887</v>
      </c>
      <c r="G17" s="228">
        <v>0</v>
      </c>
      <c r="H17" s="139">
        <v>0</v>
      </c>
      <c r="I17" s="170">
        <v>10759.822075155831</v>
      </c>
    </row>
    <row r="18" spans="2:9" ht="30" customHeight="1" x14ac:dyDescent="0.25">
      <c r="B18" s="146" t="s">
        <v>25</v>
      </c>
      <c r="C18" s="138">
        <v>10849.033082851112</v>
      </c>
      <c r="D18" s="139">
        <v>0</v>
      </c>
      <c r="E18" s="228">
        <v>0</v>
      </c>
      <c r="F18" s="139">
        <v>1036.7519627380589</v>
      </c>
      <c r="G18" s="228">
        <v>0</v>
      </c>
      <c r="H18" s="139">
        <v>0</v>
      </c>
      <c r="I18" s="170">
        <v>11885.785045589171</v>
      </c>
    </row>
    <row r="19" spans="2:9" ht="30" customHeight="1" x14ac:dyDescent="0.25">
      <c r="B19" s="146" t="s">
        <v>24</v>
      </c>
      <c r="C19" s="138">
        <v>7813.5343578585316</v>
      </c>
      <c r="D19" s="139">
        <v>0</v>
      </c>
      <c r="E19" s="228">
        <v>0</v>
      </c>
      <c r="F19" s="139">
        <v>869.10367750262401</v>
      </c>
      <c r="G19" s="228">
        <v>0</v>
      </c>
      <c r="H19" s="139">
        <v>0</v>
      </c>
      <c r="I19" s="170">
        <v>8682.6380353611548</v>
      </c>
    </row>
    <row r="20" spans="2:9" ht="30" customHeight="1" x14ac:dyDescent="0.25">
      <c r="B20" s="146" t="s">
        <v>23</v>
      </c>
      <c r="C20" s="138">
        <v>3625.1336223876651</v>
      </c>
      <c r="D20" s="139">
        <v>0</v>
      </c>
      <c r="E20" s="228">
        <v>0</v>
      </c>
      <c r="F20" s="139">
        <v>2086.9944885853411</v>
      </c>
      <c r="G20" s="228">
        <v>0</v>
      </c>
      <c r="H20" s="139">
        <v>0</v>
      </c>
      <c r="I20" s="170">
        <v>5712.1281109730062</v>
      </c>
    </row>
    <row r="21" spans="2:9" ht="15" customHeight="1" x14ac:dyDescent="0.25">
      <c r="B21" s="146" t="s">
        <v>22</v>
      </c>
      <c r="C21" s="138">
        <v>11047.50417339542</v>
      </c>
      <c r="D21" s="139">
        <v>0</v>
      </c>
      <c r="E21" s="228">
        <v>0</v>
      </c>
      <c r="F21" s="139">
        <v>64.51535859060256</v>
      </c>
      <c r="G21" s="228">
        <v>0</v>
      </c>
      <c r="H21" s="139">
        <v>0</v>
      </c>
      <c r="I21" s="170">
        <v>11112.019531986023</v>
      </c>
    </row>
    <row r="22" spans="2:9" ht="15" customHeight="1" x14ac:dyDescent="0.25">
      <c r="B22" s="146" t="s">
        <v>21</v>
      </c>
      <c r="C22" s="138">
        <v>23351.891599564926</v>
      </c>
      <c r="D22" s="139">
        <v>0</v>
      </c>
      <c r="E22" s="228">
        <v>0</v>
      </c>
      <c r="F22" s="139">
        <v>3171.7207764503341</v>
      </c>
      <c r="G22" s="228">
        <v>0</v>
      </c>
      <c r="H22" s="139">
        <v>0</v>
      </c>
      <c r="I22" s="170">
        <v>26523.612376015259</v>
      </c>
    </row>
    <row r="23" spans="2:9" ht="15" customHeight="1" x14ac:dyDescent="0.25">
      <c r="B23" s="146" t="s">
        <v>20</v>
      </c>
      <c r="C23" s="138">
        <v>32980.408518669923</v>
      </c>
      <c r="D23" s="139">
        <v>0</v>
      </c>
      <c r="E23" s="228">
        <v>0</v>
      </c>
      <c r="F23" s="139">
        <v>21385.923996044439</v>
      </c>
      <c r="G23" s="228">
        <v>0</v>
      </c>
      <c r="H23" s="139">
        <v>0</v>
      </c>
      <c r="I23" s="170">
        <v>54366.332514714362</v>
      </c>
    </row>
    <row r="24" spans="2:9" ht="15" customHeight="1" x14ac:dyDescent="0.25">
      <c r="B24" s="146" t="s">
        <v>19</v>
      </c>
      <c r="C24" s="138">
        <v>9081.6822808068318</v>
      </c>
      <c r="D24" s="139">
        <v>0</v>
      </c>
      <c r="E24" s="228">
        <v>0</v>
      </c>
      <c r="F24" s="139">
        <v>7810.6137495610983</v>
      </c>
      <c r="G24" s="228">
        <v>0</v>
      </c>
      <c r="H24" s="139">
        <v>0</v>
      </c>
      <c r="I24" s="170">
        <v>16892.296030367928</v>
      </c>
    </row>
    <row r="25" spans="2:9" ht="15" customHeight="1" x14ac:dyDescent="0.25">
      <c r="B25" s="146" t="s">
        <v>18</v>
      </c>
      <c r="C25" s="138">
        <v>28526.90975566327</v>
      </c>
      <c r="D25" s="139">
        <v>0</v>
      </c>
      <c r="E25" s="228">
        <v>0</v>
      </c>
      <c r="F25" s="139">
        <v>3835.2861872645594</v>
      </c>
      <c r="G25" s="228">
        <v>0</v>
      </c>
      <c r="H25" s="139">
        <v>0</v>
      </c>
      <c r="I25" s="170">
        <v>32362.195942927829</v>
      </c>
    </row>
    <row r="26" spans="2:9" ht="15" customHeight="1" x14ac:dyDescent="0.25">
      <c r="B26" s="146" t="s">
        <v>17</v>
      </c>
      <c r="C26" s="138">
        <v>0</v>
      </c>
      <c r="D26" s="139">
        <v>11434.621221752748</v>
      </c>
      <c r="E26" s="228">
        <v>0</v>
      </c>
      <c r="F26" s="139">
        <v>137.34579078000002</v>
      </c>
      <c r="G26" s="228">
        <v>0</v>
      </c>
      <c r="H26" s="139">
        <v>0</v>
      </c>
      <c r="I26" s="170">
        <v>11571.967012532748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228">
        <v>0</v>
      </c>
      <c r="F27" s="139">
        <v>3191.9513754757359</v>
      </c>
      <c r="G27" s="228">
        <v>0</v>
      </c>
      <c r="H27" s="139">
        <v>0</v>
      </c>
      <c r="I27" s="170">
        <v>3191.9513754757359</v>
      </c>
    </row>
    <row r="28" spans="2:9" ht="15" customHeight="1" x14ac:dyDescent="0.25">
      <c r="B28" s="146" t="s">
        <v>15</v>
      </c>
      <c r="C28" s="138">
        <v>15507.386759603171</v>
      </c>
      <c r="D28" s="139">
        <v>0</v>
      </c>
      <c r="E28" s="228">
        <v>0</v>
      </c>
      <c r="F28" s="139">
        <v>4515.3352262465023</v>
      </c>
      <c r="G28" s="228">
        <v>0</v>
      </c>
      <c r="H28" s="139">
        <v>0</v>
      </c>
      <c r="I28" s="170">
        <v>20022.721985849672</v>
      </c>
    </row>
    <row r="29" spans="2:9" ht="15" customHeight="1" x14ac:dyDescent="0.25">
      <c r="B29" s="146" t="s">
        <v>14</v>
      </c>
      <c r="C29" s="138">
        <v>3151.033723344131</v>
      </c>
      <c r="D29" s="139">
        <v>0</v>
      </c>
      <c r="E29" s="228">
        <v>0</v>
      </c>
      <c r="F29" s="139">
        <v>463.23752833640981</v>
      </c>
      <c r="G29" s="228">
        <v>0</v>
      </c>
      <c r="H29" s="139">
        <v>0</v>
      </c>
      <c r="I29" s="170">
        <v>3614.2712516805409</v>
      </c>
    </row>
    <row r="30" spans="2:9" ht="15" customHeight="1" x14ac:dyDescent="0.25">
      <c r="B30" s="146" t="s">
        <v>13</v>
      </c>
      <c r="C30" s="138">
        <v>3002.9682473654111</v>
      </c>
      <c r="D30" s="139">
        <v>0</v>
      </c>
      <c r="E30" s="228">
        <v>0</v>
      </c>
      <c r="F30" s="139">
        <v>4248.4198635939401</v>
      </c>
      <c r="G30" s="228">
        <v>0</v>
      </c>
      <c r="H30" s="139">
        <v>0</v>
      </c>
      <c r="I30" s="170">
        <v>7251.3881109593513</v>
      </c>
    </row>
    <row r="31" spans="2:9" ht="15" customHeight="1" x14ac:dyDescent="0.25">
      <c r="B31" s="146" t="s">
        <v>12</v>
      </c>
      <c r="C31" s="138">
        <v>7677.6798812992783</v>
      </c>
      <c r="D31" s="139">
        <v>0</v>
      </c>
      <c r="E31" s="228">
        <v>0</v>
      </c>
      <c r="F31" s="139">
        <v>3180.4643369100627</v>
      </c>
      <c r="G31" s="228">
        <v>33.338818665000005</v>
      </c>
      <c r="H31" s="139">
        <v>0</v>
      </c>
      <c r="I31" s="170">
        <v>10891.483036874342</v>
      </c>
    </row>
    <row r="32" spans="2:9" ht="15" customHeight="1" x14ac:dyDescent="0.25">
      <c r="B32" s="173" t="s">
        <v>11</v>
      </c>
      <c r="C32" s="178"/>
      <c r="D32" s="179"/>
      <c r="E32" s="231"/>
      <c r="F32" s="179"/>
      <c r="G32" s="231"/>
      <c r="H32" s="179"/>
      <c r="I32" s="180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1780.151832525105</v>
      </c>
      <c r="F33" s="139">
        <v>5886.5784928599769</v>
      </c>
      <c r="G33" s="228">
        <v>0</v>
      </c>
      <c r="H33" s="139">
        <v>0</v>
      </c>
      <c r="I33" s="170">
        <v>7666.7303253850823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228">
        <v>0</v>
      </c>
      <c r="F34" s="139">
        <v>22237.751823572591</v>
      </c>
      <c r="G34" s="228">
        <v>0</v>
      </c>
      <c r="H34" s="139">
        <v>0</v>
      </c>
      <c r="I34" s="170">
        <v>22237.751823572591</v>
      </c>
    </row>
    <row r="35" spans="2:9" ht="15" customHeight="1" x14ac:dyDescent="0.25">
      <c r="B35" s="146" t="s">
        <v>8</v>
      </c>
      <c r="C35" s="138">
        <v>0</v>
      </c>
      <c r="D35" s="139">
        <v>0</v>
      </c>
      <c r="E35" s="228">
        <v>0</v>
      </c>
      <c r="F35" s="139">
        <v>2771.8117193748303</v>
      </c>
      <c r="G35" s="228">
        <v>0</v>
      </c>
      <c r="H35" s="139">
        <v>0</v>
      </c>
      <c r="I35" s="170">
        <v>2771.8117193748303</v>
      </c>
    </row>
    <row r="36" spans="2:9" ht="15" customHeight="1" x14ac:dyDescent="0.25">
      <c r="B36" s="173" t="s">
        <v>7</v>
      </c>
      <c r="C36" s="178"/>
      <c r="D36" s="179"/>
      <c r="E36" s="231"/>
      <c r="F36" s="179"/>
      <c r="G36" s="231"/>
      <c r="H36" s="179"/>
      <c r="I36" s="180">
        <v>0</v>
      </c>
    </row>
    <row r="37" spans="2:9" ht="30" customHeight="1" x14ac:dyDescent="0.25">
      <c r="B37" s="169" t="s">
        <v>6</v>
      </c>
      <c r="C37" s="138">
        <v>0</v>
      </c>
      <c r="D37" s="139">
        <v>0</v>
      </c>
      <c r="E37" s="228">
        <v>15401.188707189616</v>
      </c>
      <c r="F37" s="139">
        <v>0</v>
      </c>
      <c r="G37" s="228">
        <v>0</v>
      </c>
      <c r="H37" s="139">
        <v>0</v>
      </c>
      <c r="I37" s="170">
        <v>15401.188707189616</v>
      </c>
    </row>
    <row r="38" spans="2:9" ht="15" customHeight="1" x14ac:dyDescent="0.25">
      <c r="B38" s="146" t="s">
        <v>5</v>
      </c>
      <c r="C38" s="138">
        <v>0</v>
      </c>
      <c r="D38" s="139">
        <v>0</v>
      </c>
      <c r="E38" s="228">
        <v>4750.9871264221438</v>
      </c>
      <c r="F38" s="139">
        <v>0</v>
      </c>
      <c r="G38" s="228">
        <v>431.36063368910004</v>
      </c>
      <c r="H38" s="139">
        <v>0</v>
      </c>
      <c r="I38" s="170">
        <v>5182.3477601112436</v>
      </c>
    </row>
    <row r="39" spans="2:9" ht="15" customHeight="1" x14ac:dyDescent="0.25">
      <c r="B39" s="146" t="s">
        <v>4</v>
      </c>
      <c r="C39" s="138">
        <v>0</v>
      </c>
      <c r="D39" s="139">
        <v>0</v>
      </c>
      <c r="E39" s="228">
        <v>2857.1438348607508</v>
      </c>
      <c r="F39" s="139">
        <v>0</v>
      </c>
      <c r="G39" s="228">
        <v>1178.3512859499999</v>
      </c>
      <c r="H39" s="139">
        <v>0</v>
      </c>
      <c r="I39" s="170">
        <v>4035.4951208107504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135.07740463499999</v>
      </c>
      <c r="F40" s="139">
        <v>0</v>
      </c>
      <c r="G40" s="228">
        <v>773.54638684261761</v>
      </c>
      <c r="H40" s="139">
        <v>0</v>
      </c>
      <c r="I40" s="170">
        <v>908.6237914776176</v>
      </c>
    </row>
    <row r="41" spans="2:9" ht="15" customHeight="1" thickBot="1" x14ac:dyDescent="0.3">
      <c r="B41" s="177" t="s">
        <v>2</v>
      </c>
      <c r="C41" s="138">
        <v>0</v>
      </c>
      <c r="D41" s="139">
        <v>0</v>
      </c>
      <c r="E41" s="228">
        <v>0</v>
      </c>
      <c r="F41" s="139">
        <v>0</v>
      </c>
      <c r="G41" s="228">
        <v>0</v>
      </c>
      <c r="H41" s="139">
        <v>0</v>
      </c>
      <c r="I41" s="170">
        <v>0</v>
      </c>
    </row>
    <row r="42" spans="2:9" ht="24.75" customHeight="1" thickBot="1" x14ac:dyDescent="0.3">
      <c r="B42" s="148" t="s">
        <v>1</v>
      </c>
      <c r="C42" s="181">
        <v>245078.05999443331</v>
      </c>
      <c r="D42" s="182">
        <v>11434.621221752748</v>
      </c>
      <c r="E42" s="232">
        <v>24924.548905632619</v>
      </c>
      <c r="F42" s="182">
        <v>141904.50607443953</v>
      </c>
      <c r="G42" s="232">
        <v>2416.5971251467176</v>
      </c>
      <c r="H42" s="182"/>
      <c r="I42" s="183">
        <v>425758.33332140517</v>
      </c>
    </row>
    <row r="43" spans="2:9" ht="15" customHeight="1" x14ac:dyDescent="0.25">
      <c r="B43" s="129" t="s">
        <v>0</v>
      </c>
      <c r="C43" s="255"/>
      <c r="D43" s="255"/>
      <c r="E43" s="255"/>
      <c r="F43" s="255"/>
      <c r="G43" s="255"/>
      <c r="H43" s="255"/>
      <c r="I43" s="255"/>
    </row>
    <row r="44" spans="2:9" ht="12" customHeight="1" x14ac:dyDescent="0.25"/>
    <row r="45" spans="2:9" ht="12" hidden="1" customHeight="1" x14ac:dyDescent="0.25"/>
  </sheetData>
  <sheetProtection algorithmName="SHA-512" hashValue="wZhFGEON5hgbzHlWR029QGlNuvvxtN6gvz1l2fFnzQRke8Oy+4N5kKZwsxVXlAnq4wVDAc2K2YRh7ozOjZJ1dQ==" saltValue="Sa399W9MEXFUJWj+jOn2A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3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J45"/>
  <sheetViews>
    <sheetView showGridLines="0" zoomScaleSheetLayoutView="100" workbookViewId="0"/>
  </sheetViews>
  <sheetFormatPr baseColWidth="10" defaultColWidth="0" defaultRowHeight="12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229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47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228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1007.4548996652333</v>
      </c>
      <c r="D10" s="139">
        <v>0</v>
      </c>
      <c r="E10" s="228">
        <v>0</v>
      </c>
      <c r="F10" s="139">
        <v>492.02935357397268</v>
      </c>
      <c r="G10" s="228">
        <v>0</v>
      </c>
      <c r="H10" s="139">
        <v>0</v>
      </c>
      <c r="I10" s="170">
        <v>1499.4842532392058</v>
      </c>
    </row>
    <row r="11" spans="2:9" ht="15" customHeight="1" x14ac:dyDescent="0.25">
      <c r="B11" s="146" t="s">
        <v>32</v>
      </c>
      <c r="C11" s="138">
        <v>1842.3671196217183</v>
      </c>
      <c r="D11" s="139">
        <v>0</v>
      </c>
      <c r="E11" s="228">
        <v>0</v>
      </c>
      <c r="F11" s="139">
        <v>2004.6167685163068</v>
      </c>
      <c r="G11" s="228">
        <v>0</v>
      </c>
      <c r="H11" s="139">
        <v>0</v>
      </c>
      <c r="I11" s="170">
        <v>3846.9838881380251</v>
      </c>
    </row>
    <row r="12" spans="2:9" ht="15" customHeight="1" x14ac:dyDescent="0.25">
      <c r="B12" s="146" t="s">
        <v>31</v>
      </c>
      <c r="C12" s="138">
        <v>3404.6290412839876</v>
      </c>
      <c r="D12" s="139">
        <v>0</v>
      </c>
      <c r="E12" s="228">
        <v>0</v>
      </c>
      <c r="F12" s="139">
        <v>1452.9883215827917</v>
      </c>
      <c r="G12" s="228">
        <v>0</v>
      </c>
      <c r="H12" s="139">
        <v>0</v>
      </c>
      <c r="I12" s="170">
        <v>4857.6173628667793</v>
      </c>
    </row>
    <row r="13" spans="2:9" ht="15" customHeight="1" x14ac:dyDescent="0.25">
      <c r="B13" s="146" t="s">
        <v>30</v>
      </c>
      <c r="C13" s="138">
        <v>983.73378742733905</v>
      </c>
      <c r="D13" s="139">
        <v>0</v>
      </c>
      <c r="E13" s="228">
        <v>0</v>
      </c>
      <c r="F13" s="139">
        <v>194.89037868402025</v>
      </c>
      <c r="G13" s="228">
        <v>0</v>
      </c>
      <c r="H13" s="139">
        <v>0</v>
      </c>
      <c r="I13" s="170">
        <v>1178.6241661113593</v>
      </c>
    </row>
    <row r="14" spans="2:9" ht="15" customHeight="1" x14ac:dyDescent="0.25">
      <c r="B14" s="146" t="s">
        <v>29</v>
      </c>
      <c r="C14" s="138">
        <v>22975.495053621744</v>
      </c>
      <c r="D14" s="139">
        <v>0</v>
      </c>
      <c r="E14" s="228">
        <v>0</v>
      </c>
      <c r="F14" s="139">
        <v>10909.057219163993</v>
      </c>
      <c r="G14" s="228">
        <v>0</v>
      </c>
      <c r="H14" s="139">
        <v>0</v>
      </c>
      <c r="I14" s="170">
        <v>33884.552272785739</v>
      </c>
    </row>
    <row r="15" spans="2:9" ht="15" customHeight="1" x14ac:dyDescent="0.25">
      <c r="B15" s="146" t="s">
        <v>28</v>
      </c>
      <c r="C15" s="138">
        <v>10497.723600874049</v>
      </c>
      <c r="D15" s="139">
        <v>0</v>
      </c>
      <c r="E15" s="228">
        <v>0</v>
      </c>
      <c r="F15" s="139">
        <v>4258.9499290681206</v>
      </c>
      <c r="G15" s="228">
        <v>0</v>
      </c>
      <c r="H15" s="139">
        <v>0</v>
      </c>
      <c r="I15" s="170">
        <v>14756.673529942171</v>
      </c>
    </row>
    <row r="16" spans="2:9" ht="30" customHeight="1" x14ac:dyDescent="0.25">
      <c r="B16" s="146" t="s">
        <v>27</v>
      </c>
      <c r="C16" s="138">
        <v>2596.572956605622</v>
      </c>
      <c r="D16" s="139">
        <v>0</v>
      </c>
      <c r="E16" s="228">
        <v>0</v>
      </c>
      <c r="F16" s="139">
        <v>982.59724033591215</v>
      </c>
      <c r="G16" s="228">
        <v>0</v>
      </c>
      <c r="H16" s="139">
        <v>0</v>
      </c>
      <c r="I16" s="170">
        <v>3579.1701969415344</v>
      </c>
    </row>
    <row r="17" spans="2:9" ht="30" customHeight="1" x14ac:dyDescent="0.25">
      <c r="B17" s="146" t="s">
        <v>26</v>
      </c>
      <c r="C17" s="138">
        <v>6994.3868741909764</v>
      </c>
      <c r="D17" s="139">
        <v>0</v>
      </c>
      <c r="E17" s="228">
        <v>0</v>
      </c>
      <c r="F17" s="139">
        <v>65.851117291269929</v>
      </c>
      <c r="G17" s="228">
        <v>0</v>
      </c>
      <c r="H17" s="139">
        <v>0</v>
      </c>
      <c r="I17" s="170">
        <v>7060.2379914822468</v>
      </c>
    </row>
    <row r="18" spans="2:9" ht="30" customHeight="1" x14ac:dyDescent="0.25">
      <c r="B18" s="146" t="s">
        <v>25</v>
      </c>
      <c r="C18" s="138">
        <v>7084.8628754350175</v>
      </c>
      <c r="D18" s="139">
        <v>0</v>
      </c>
      <c r="E18" s="228">
        <v>0</v>
      </c>
      <c r="F18" s="139">
        <v>540.00665475495782</v>
      </c>
      <c r="G18" s="228">
        <v>0</v>
      </c>
      <c r="H18" s="139">
        <v>0</v>
      </c>
      <c r="I18" s="170">
        <v>7624.8695301899752</v>
      </c>
    </row>
    <row r="19" spans="2:9" ht="30" customHeight="1" x14ac:dyDescent="0.25">
      <c r="B19" s="146" t="s">
        <v>24</v>
      </c>
      <c r="C19" s="138">
        <v>5546.2416433620738</v>
      </c>
      <c r="D19" s="139">
        <v>0</v>
      </c>
      <c r="E19" s="228">
        <v>0</v>
      </c>
      <c r="F19" s="139">
        <v>475.07359484986137</v>
      </c>
      <c r="G19" s="228">
        <v>0</v>
      </c>
      <c r="H19" s="139">
        <v>0</v>
      </c>
      <c r="I19" s="170">
        <v>6021.3152382119351</v>
      </c>
    </row>
    <row r="20" spans="2:9" ht="30" customHeight="1" x14ac:dyDescent="0.25">
      <c r="B20" s="146" t="s">
        <v>23</v>
      </c>
      <c r="C20" s="138">
        <v>2361.3198813213362</v>
      </c>
      <c r="D20" s="139">
        <v>0</v>
      </c>
      <c r="E20" s="228">
        <v>0</v>
      </c>
      <c r="F20" s="139">
        <v>1101.2282153901924</v>
      </c>
      <c r="G20" s="228">
        <v>0</v>
      </c>
      <c r="H20" s="139">
        <v>0</v>
      </c>
      <c r="I20" s="170">
        <v>3462.5480967115286</v>
      </c>
    </row>
    <row r="21" spans="2:9" ht="15" customHeight="1" x14ac:dyDescent="0.25">
      <c r="B21" s="146" t="s">
        <v>22</v>
      </c>
      <c r="C21" s="138">
        <v>4695.8376732644128</v>
      </c>
      <c r="D21" s="139">
        <v>0</v>
      </c>
      <c r="E21" s="228">
        <v>0</v>
      </c>
      <c r="F21" s="139">
        <v>28.32813925658607</v>
      </c>
      <c r="G21" s="228">
        <v>0</v>
      </c>
      <c r="H21" s="139">
        <v>0</v>
      </c>
      <c r="I21" s="170">
        <v>4724.1658125209988</v>
      </c>
    </row>
    <row r="22" spans="2:9" ht="15" customHeight="1" x14ac:dyDescent="0.25">
      <c r="B22" s="146" t="s">
        <v>21</v>
      </c>
      <c r="C22" s="138">
        <v>13336.437995496579</v>
      </c>
      <c r="D22" s="139">
        <v>0</v>
      </c>
      <c r="E22" s="228">
        <v>0</v>
      </c>
      <c r="F22" s="139">
        <v>562.30545230807411</v>
      </c>
      <c r="G22" s="228">
        <v>0</v>
      </c>
      <c r="H22" s="139">
        <v>0</v>
      </c>
      <c r="I22" s="170">
        <v>13898.743447804653</v>
      </c>
    </row>
    <row r="23" spans="2:9" ht="15" customHeight="1" x14ac:dyDescent="0.25">
      <c r="B23" s="146" t="s">
        <v>20</v>
      </c>
      <c r="C23" s="138">
        <v>8175.657904499014</v>
      </c>
      <c r="D23" s="139">
        <v>0</v>
      </c>
      <c r="E23" s="228">
        <v>0</v>
      </c>
      <c r="F23" s="139">
        <v>6223.4944127206691</v>
      </c>
      <c r="G23" s="228">
        <v>0</v>
      </c>
      <c r="H23" s="139">
        <v>0</v>
      </c>
      <c r="I23" s="170">
        <v>14399.152317219683</v>
      </c>
    </row>
    <row r="24" spans="2:9" ht="15" customHeight="1" x14ac:dyDescent="0.25">
      <c r="B24" s="146" t="s">
        <v>19</v>
      </c>
      <c r="C24" s="138">
        <v>5085.0287240981124</v>
      </c>
      <c r="D24" s="139">
        <v>0</v>
      </c>
      <c r="E24" s="228">
        <v>0</v>
      </c>
      <c r="F24" s="139">
        <v>4582.7346200797601</v>
      </c>
      <c r="G24" s="228">
        <v>0</v>
      </c>
      <c r="H24" s="139">
        <v>0</v>
      </c>
      <c r="I24" s="170">
        <v>9667.7633441778726</v>
      </c>
    </row>
    <row r="25" spans="2:9" ht="15" customHeight="1" x14ac:dyDescent="0.25">
      <c r="B25" s="146" t="s">
        <v>18</v>
      </c>
      <c r="C25" s="138">
        <v>12236.909670322024</v>
      </c>
      <c r="D25" s="139">
        <v>0</v>
      </c>
      <c r="E25" s="228">
        <v>0</v>
      </c>
      <c r="F25" s="139">
        <v>1862.9495949229743</v>
      </c>
      <c r="G25" s="228">
        <v>0</v>
      </c>
      <c r="H25" s="139">
        <v>0</v>
      </c>
      <c r="I25" s="170">
        <v>14099.859265244999</v>
      </c>
    </row>
    <row r="26" spans="2:9" ht="15" customHeight="1" x14ac:dyDescent="0.25">
      <c r="B26" s="146" t="s">
        <v>17</v>
      </c>
      <c r="C26" s="138">
        <v>0</v>
      </c>
      <c r="D26" s="139">
        <v>3648.6737248886179</v>
      </c>
      <c r="E26" s="228">
        <v>0</v>
      </c>
      <c r="F26" s="139">
        <v>39.88003111056851</v>
      </c>
      <c r="G26" s="228">
        <v>0</v>
      </c>
      <c r="H26" s="139">
        <v>0</v>
      </c>
      <c r="I26" s="170">
        <v>3688.5537559991863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228">
        <v>0</v>
      </c>
      <c r="F27" s="139">
        <v>148.11930592567134</v>
      </c>
      <c r="G27" s="228">
        <v>0</v>
      </c>
      <c r="H27" s="139">
        <v>0</v>
      </c>
      <c r="I27" s="170">
        <v>148.11930592567134</v>
      </c>
    </row>
    <row r="28" spans="2:9" ht="15" customHeight="1" x14ac:dyDescent="0.25">
      <c r="B28" s="146" t="s">
        <v>15</v>
      </c>
      <c r="C28" s="138">
        <v>4799.2483672515655</v>
      </c>
      <c r="D28" s="139">
        <v>0</v>
      </c>
      <c r="E28" s="228">
        <v>0</v>
      </c>
      <c r="F28" s="139">
        <v>1432.625696754794</v>
      </c>
      <c r="G28" s="228">
        <v>0</v>
      </c>
      <c r="H28" s="139">
        <v>0</v>
      </c>
      <c r="I28" s="170">
        <v>6231.8740640063597</v>
      </c>
    </row>
    <row r="29" spans="2:9" ht="15" customHeight="1" x14ac:dyDescent="0.25">
      <c r="B29" s="146" t="s">
        <v>14</v>
      </c>
      <c r="C29" s="138">
        <v>643.0259386832297</v>
      </c>
      <c r="D29" s="139">
        <v>0</v>
      </c>
      <c r="E29" s="228">
        <v>0</v>
      </c>
      <c r="F29" s="139">
        <v>80.198299491230827</v>
      </c>
      <c r="G29" s="228">
        <v>0</v>
      </c>
      <c r="H29" s="139">
        <v>0</v>
      </c>
      <c r="I29" s="170">
        <v>723.22423817446054</v>
      </c>
    </row>
    <row r="30" spans="2:9" ht="15" customHeight="1" x14ac:dyDescent="0.25">
      <c r="B30" s="146" t="s">
        <v>13</v>
      </c>
      <c r="C30" s="138">
        <v>1023.8961541311628</v>
      </c>
      <c r="D30" s="139">
        <v>0</v>
      </c>
      <c r="E30" s="228">
        <v>0</v>
      </c>
      <c r="F30" s="139">
        <v>1566.6439524457514</v>
      </c>
      <c r="G30" s="228">
        <v>0</v>
      </c>
      <c r="H30" s="139">
        <v>0</v>
      </c>
      <c r="I30" s="170">
        <v>2590.5401065769142</v>
      </c>
    </row>
    <row r="31" spans="2:9" ht="15" customHeight="1" x14ac:dyDescent="0.25">
      <c r="B31" s="146" t="s">
        <v>12</v>
      </c>
      <c r="C31" s="138">
        <v>2597.3322513978292</v>
      </c>
      <c r="D31" s="139">
        <v>0</v>
      </c>
      <c r="E31" s="228">
        <v>0</v>
      </c>
      <c r="F31" s="139">
        <v>1519.3129583767598</v>
      </c>
      <c r="G31" s="228">
        <v>13.679733665000002</v>
      </c>
      <c r="H31" s="139">
        <v>0</v>
      </c>
      <c r="I31" s="170">
        <v>4130.3249434395884</v>
      </c>
    </row>
    <row r="32" spans="2:9" ht="15" customHeight="1" x14ac:dyDescent="0.25">
      <c r="B32" s="173" t="s">
        <v>11</v>
      </c>
      <c r="C32" s="174"/>
      <c r="D32" s="175"/>
      <c r="E32" s="230"/>
      <c r="F32" s="175"/>
      <c r="G32" s="230"/>
      <c r="H32" s="175"/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1639.9826849451051</v>
      </c>
      <c r="F33" s="139">
        <v>5222.2966763775921</v>
      </c>
      <c r="G33" s="228">
        <v>0</v>
      </c>
      <c r="H33" s="139">
        <v>0</v>
      </c>
      <c r="I33" s="170">
        <v>6862.2793613226968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228">
        <v>0</v>
      </c>
      <c r="F34" s="139">
        <v>1107.0312440809096</v>
      </c>
      <c r="G34" s="228">
        <v>0</v>
      </c>
      <c r="H34" s="139">
        <v>0</v>
      </c>
      <c r="I34" s="170">
        <v>1107.0312440809096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0</v>
      </c>
      <c r="G35" s="229">
        <v>0</v>
      </c>
      <c r="H35" s="143">
        <v>0</v>
      </c>
      <c r="I35" s="172">
        <v>0</v>
      </c>
    </row>
    <row r="36" spans="2:9" ht="15" customHeight="1" x14ac:dyDescent="0.25">
      <c r="B36" s="173" t="s">
        <v>7</v>
      </c>
      <c r="C36" s="174"/>
      <c r="D36" s="175"/>
      <c r="E36" s="230"/>
      <c r="F36" s="175"/>
      <c r="G36" s="230"/>
      <c r="H36" s="175"/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4576.20960541972</v>
      </c>
      <c r="F37" s="139">
        <v>0</v>
      </c>
      <c r="G37" s="228">
        <v>0</v>
      </c>
      <c r="H37" s="139">
        <v>0</v>
      </c>
      <c r="I37" s="170">
        <v>4576.20960541972</v>
      </c>
    </row>
    <row r="38" spans="2:9" ht="15" customHeight="1" x14ac:dyDescent="0.25">
      <c r="B38" s="146" t="s">
        <v>5</v>
      </c>
      <c r="C38" s="138">
        <v>0</v>
      </c>
      <c r="D38" s="139">
        <v>0</v>
      </c>
      <c r="E38" s="228">
        <v>465.52054619849747</v>
      </c>
      <c r="F38" s="139">
        <v>0</v>
      </c>
      <c r="G38" s="228">
        <v>133.6568704391</v>
      </c>
      <c r="H38" s="139">
        <v>0</v>
      </c>
      <c r="I38" s="170">
        <v>599.1774166375975</v>
      </c>
    </row>
    <row r="39" spans="2:9" ht="15" customHeight="1" x14ac:dyDescent="0.25">
      <c r="B39" s="146" t="s">
        <v>4</v>
      </c>
      <c r="C39" s="138">
        <v>0</v>
      </c>
      <c r="D39" s="139">
        <v>0</v>
      </c>
      <c r="E39" s="228">
        <v>1071.4581623463216</v>
      </c>
      <c r="F39" s="139">
        <v>0</v>
      </c>
      <c r="G39" s="228">
        <v>421.48694584999998</v>
      </c>
      <c r="H39" s="139">
        <v>0</v>
      </c>
      <c r="I39" s="170">
        <v>1492.9451081963216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60.399724634999998</v>
      </c>
      <c r="F40" s="139">
        <v>0</v>
      </c>
      <c r="G40" s="228">
        <v>333.13247676919553</v>
      </c>
      <c r="H40" s="139">
        <v>0</v>
      </c>
      <c r="I40" s="170">
        <v>393.53220140419552</v>
      </c>
    </row>
    <row r="41" spans="2:9" ht="15" customHeight="1" thickBot="1" x14ac:dyDescent="0.3">
      <c r="B41" s="177" t="s">
        <v>2</v>
      </c>
      <c r="C41" s="138">
        <v>0</v>
      </c>
      <c r="D41" s="139">
        <v>0</v>
      </c>
      <c r="E41" s="228">
        <v>0</v>
      </c>
      <c r="F41" s="139">
        <v>0</v>
      </c>
      <c r="G41" s="228">
        <v>0</v>
      </c>
      <c r="H41" s="139">
        <v>7030.0646001014784</v>
      </c>
      <c r="I41" s="170">
        <v>7030.0646001014784</v>
      </c>
    </row>
    <row r="42" spans="2:9" ht="24.75" customHeight="1" thickBot="1" x14ac:dyDescent="0.3">
      <c r="B42" s="148" t="s">
        <v>1</v>
      </c>
      <c r="C42" s="149">
        <v>117888.16241255305</v>
      </c>
      <c r="D42" s="150">
        <v>3648.6737248886179</v>
      </c>
      <c r="E42" s="150">
        <v>7813.5707235446444</v>
      </c>
      <c r="F42" s="150">
        <v>46853.209177062738</v>
      </c>
      <c r="G42" s="205">
        <v>901.95602672329551</v>
      </c>
      <c r="H42" s="150">
        <v>7030.0646001014784</v>
      </c>
      <c r="I42" s="151">
        <v>184135.6366648738</v>
      </c>
    </row>
    <row r="43" spans="2:9" ht="15" customHeight="1" x14ac:dyDescent="0.25">
      <c r="B43" s="129" t="s">
        <v>0</v>
      </c>
      <c r="C43" s="133"/>
      <c r="D43" s="133"/>
      <c r="E43" s="133"/>
      <c r="F43" s="133"/>
      <c r="G43" s="133"/>
      <c r="H43" s="133"/>
      <c r="I43" s="133"/>
    </row>
    <row r="44" spans="2:9" ht="12" customHeight="1" x14ac:dyDescent="0.25"/>
    <row r="45" spans="2:9" ht="12" hidden="1" customHeight="1" x14ac:dyDescent="0.25"/>
  </sheetData>
  <sheetProtection algorithmName="SHA-512" hashValue="Y7zCW+9CmZEkqUVVsw+W2SvoNU+wMCrOvdDHcfxdodwBUf62NMx0QnYi/N+XXIBA24Zu1CAOJC0nmfS6BfJNDA==" saltValue="qze87OK8KcW5q8/popmJi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3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WVR46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193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51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69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5" t="s">
        <v>38</v>
      </c>
      <c r="F7" s="267" t="s">
        <v>37</v>
      </c>
      <c r="G7" s="265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66"/>
      <c r="F8" s="275"/>
      <c r="G8" s="266"/>
      <c r="H8" s="268"/>
      <c r="I8" s="270"/>
    </row>
    <row r="9" spans="2:9" x14ac:dyDescent="0.25">
      <c r="B9" s="85" t="s">
        <v>34</v>
      </c>
      <c r="C9" s="86"/>
      <c r="D9" s="87"/>
      <c r="E9" s="88"/>
      <c r="F9" s="87"/>
      <c r="G9" s="88"/>
      <c r="H9" s="89"/>
      <c r="I9" s="90"/>
    </row>
    <row r="10" spans="2:9" x14ac:dyDescent="0.25">
      <c r="B10" s="91" t="s">
        <v>33</v>
      </c>
      <c r="C10" s="92">
        <v>2933.7553561771897</v>
      </c>
      <c r="D10" s="93">
        <v>0</v>
      </c>
      <c r="E10" s="94">
        <v>0</v>
      </c>
      <c r="F10" s="93">
        <v>1629.9587323729634</v>
      </c>
      <c r="G10" s="94">
        <v>0</v>
      </c>
      <c r="H10" s="93">
        <v>0</v>
      </c>
      <c r="I10" s="95">
        <v>4563.7140885501531</v>
      </c>
    </row>
    <row r="11" spans="2:9" x14ac:dyDescent="0.25">
      <c r="B11" s="96" t="s">
        <v>32</v>
      </c>
      <c r="C11" s="92">
        <v>2815.2126508717911</v>
      </c>
      <c r="D11" s="97">
        <v>0</v>
      </c>
      <c r="E11" s="98">
        <v>0</v>
      </c>
      <c r="F11" s="97">
        <v>6903.2459571628124</v>
      </c>
      <c r="G11" s="98">
        <v>0</v>
      </c>
      <c r="H11" s="97">
        <v>0</v>
      </c>
      <c r="I11" s="95">
        <v>9718.4586080346035</v>
      </c>
    </row>
    <row r="12" spans="2:9" x14ac:dyDescent="0.25">
      <c r="B12" s="96" t="s">
        <v>31</v>
      </c>
      <c r="C12" s="92">
        <v>2872.7642122626298</v>
      </c>
      <c r="D12" s="97">
        <v>0</v>
      </c>
      <c r="E12" s="98">
        <v>0</v>
      </c>
      <c r="F12" s="97">
        <v>3343.5336873037359</v>
      </c>
      <c r="G12" s="98">
        <v>0</v>
      </c>
      <c r="H12" s="97">
        <v>0</v>
      </c>
      <c r="I12" s="95">
        <v>6216.2978995663652</v>
      </c>
    </row>
    <row r="13" spans="2:9" x14ac:dyDescent="0.25">
      <c r="B13" s="96" t="s">
        <v>30</v>
      </c>
      <c r="C13" s="92">
        <v>708.67520821234461</v>
      </c>
      <c r="D13" s="97">
        <v>0</v>
      </c>
      <c r="E13" s="98">
        <v>0</v>
      </c>
      <c r="F13" s="97">
        <v>333.41701787867368</v>
      </c>
      <c r="G13" s="98">
        <v>0</v>
      </c>
      <c r="H13" s="97">
        <v>0</v>
      </c>
      <c r="I13" s="95">
        <v>1042.0922260910183</v>
      </c>
    </row>
    <row r="14" spans="2:9" ht="15" customHeight="1" x14ac:dyDescent="0.25">
      <c r="B14" s="96" t="s">
        <v>29</v>
      </c>
      <c r="C14" s="92">
        <v>8009.8774756319563</v>
      </c>
      <c r="D14" s="97">
        <v>0</v>
      </c>
      <c r="E14" s="98">
        <v>0</v>
      </c>
      <c r="F14" s="97">
        <v>3916.6518535998393</v>
      </c>
      <c r="G14" s="98">
        <v>0</v>
      </c>
      <c r="H14" s="97">
        <v>0</v>
      </c>
      <c r="I14" s="95">
        <v>11926.529329231795</v>
      </c>
    </row>
    <row r="15" spans="2:9" ht="15" customHeight="1" x14ac:dyDescent="0.25">
      <c r="B15" s="96" t="s">
        <v>28</v>
      </c>
      <c r="C15" s="92">
        <v>3550.5694086311332</v>
      </c>
      <c r="D15" s="97">
        <v>0</v>
      </c>
      <c r="E15" s="98">
        <v>0</v>
      </c>
      <c r="F15" s="97">
        <v>2598.8582658465134</v>
      </c>
      <c r="G15" s="98">
        <v>0</v>
      </c>
      <c r="H15" s="97">
        <v>0</v>
      </c>
      <c r="I15" s="95">
        <v>6149.4276744776471</v>
      </c>
    </row>
    <row r="16" spans="2:9" ht="30" customHeight="1" x14ac:dyDescent="0.25">
      <c r="B16" s="96" t="s">
        <v>27</v>
      </c>
      <c r="C16" s="92">
        <v>859.35158389977289</v>
      </c>
      <c r="D16" s="97">
        <v>0</v>
      </c>
      <c r="E16" s="98">
        <v>0</v>
      </c>
      <c r="F16" s="97">
        <v>728.05630181900995</v>
      </c>
      <c r="G16" s="98">
        <v>0</v>
      </c>
      <c r="H16" s="97">
        <v>0</v>
      </c>
      <c r="I16" s="95">
        <v>1587.4078857187828</v>
      </c>
    </row>
    <row r="17" spans="2:9" ht="30" customHeight="1" x14ac:dyDescent="0.25">
      <c r="B17" s="96" t="s">
        <v>26</v>
      </c>
      <c r="C17" s="92">
        <v>2615.0907721747035</v>
      </c>
      <c r="D17" s="97">
        <v>0</v>
      </c>
      <c r="E17" s="98">
        <v>0</v>
      </c>
      <c r="F17" s="97">
        <v>18.623917948608462</v>
      </c>
      <c r="G17" s="98">
        <v>0</v>
      </c>
      <c r="H17" s="97">
        <v>0</v>
      </c>
      <c r="I17" s="95">
        <v>2633.7146901233118</v>
      </c>
    </row>
    <row r="18" spans="2:9" ht="30" customHeight="1" x14ac:dyDescent="0.25">
      <c r="B18" s="96" t="s">
        <v>25</v>
      </c>
      <c r="C18" s="92">
        <v>2012.7244909178114</v>
      </c>
      <c r="D18" s="97">
        <v>0</v>
      </c>
      <c r="E18" s="98">
        <v>0</v>
      </c>
      <c r="F18" s="97">
        <v>362.03340349145356</v>
      </c>
      <c r="G18" s="98">
        <v>0</v>
      </c>
      <c r="H18" s="97">
        <v>0</v>
      </c>
      <c r="I18" s="95">
        <v>2374.7578944092647</v>
      </c>
    </row>
    <row r="19" spans="2:9" ht="30" customHeight="1" x14ac:dyDescent="0.25">
      <c r="B19" s="96" t="s">
        <v>24</v>
      </c>
      <c r="C19" s="92">
        <v>2217.6975815577157</v>
      </c>
      <c r="D19" s="97">
        <v>0</v>
      </c>
      <c r="E19" s="98">
        <v>0</v>
      </c>
      <c r="F19" s="97">
        <v>267.26510038521246</v>
      </c>
      <c r="G19" s="98">
        <v>0</v>
      </c>
      <c r="H19" s="97">
        <v>0</v>
      </c>
      <c r="I19" s="95">
        <v>2484.9626819429282</v>
      </c>
    </row>
    <row r="20" spans="2:9" ht="30" customHeight="1" x14ac:dyDescent="0.25">
      <c r="B20" s="96" t="s">
        <v>23</v>
      </c>
      <c r="C20" s="92">
        <v>1090.09980321238</v>
      </c>
      <c r="D20" s="97">
        <v>0</v>
      </c>
      <c r="E20" s="98">
        <v>0</v>
      </c>
      <c r="F20" s="97">
        <v>666.17166209233937</v>
      </c>
      <c r="G20" s="98">
        <v>0</v>
      </c>
      <c r="H20" s="97">
        <v>0</v>
      </c>
      <c r="I20" s="95">
        <v>1756.2714653047194</v>
      </c>
    </row>
    <row r="21" spans="2:9" ht="15" customHeight="1" x14ac:dyDescent="0.25">
      <c r="B21" s="96" t="s">
        <v>22</v>
      </c>
      <c r="C21" s="92">
        <v>3753.1596303203451</v>
      </c>
      <c r="D21" s="97">
        <v>0</v>
      </c>
      <c r="E21" s="98">
        <v>0</v>
      </c>
      <c r="F21" s="97">
        <v>41.462656556827646</v>
      </c>
      <c r="G21" s="98">
        <v>0</v>
      </c>
      <c r="H21" s="97">
        <v>0</v>
      </c>
      <c r="I21" s="95">
        <v>3794.6222868771729</v>
      </c>
    </row>
    <row r="22" spans="2:9" ht="15" customHeight="1" x14ac:dyDescent="0.25">
      <c r="B22" s="96" t="s">
        <v>21</v>
      </c>
      <c r="C22" s="92">
        <v>3977.3750183215493</v>
      </c>
      <c r="D22" s="97">
        <v>0</v>
      </c>
      <c r="E22" s="98">
        <v>0</v>
      </c>
      <c r="F22" s="97">
        <v>1178.7865506666667</v>
      </c>
      <c r="G22" s="98">
        <v>0</v>
      </c>
      <c r="H22" s="97">
        <v>0</v>
      </c>
      <c r="I22" s="95">
        <v>5156.1615689882165</v>
      </c>
    </row>
    <row r="23" spans="2:9" ht="15" customHeight="1" x14ac:dyDescent="0.25">
      <c r="B23" s="96" t="s">
        <v>20</v>
      </c>
      <c r="C23" s="92">
        <v>10860.231965600382</v>
      </c>
      <c r="D23" s="97">
        <v>0</v>
      </c>
      <c r="E23" s="98">
        <v>0</v>
      </c>
      <c r="F23" s="97">
        <v>8076.4982779413722</v>
      </c>
      <c r="G23" s="98">
        <v>0</v>
      </c>
      <c r="H23" s="97">
        <v>0</v>
      </c>
      <c r="I23" s="95">
        <v>18936.730243541755</v>
      </c>
    </row>
    <row r="24" spans="2:9" ht="15" customHeight="1" x14ac:dyDescent="0.25">
      <c r="B24" s="96" t="s">
        <v>19</v>
      </c>
      <c r="C24" s="92">
        <v>2483.9816848795022</v>
      </c>
      <c r="D24" s="97">
        <v>0</v>
      </c>
      <c r="E24" s="98">
        <v>0</v>
      </c>
      <c r="F24" s="97">
        <v>2090.8763204865986</v>
      </c>
      <c r="G24" s="98">
        <v>0</v>
      </c>
      <c r="H24" s="97">
        <v>0</v>
      </c>
      <c r="I24" s="95">
        <v>4574.8580053661008</v>
      </c>
    </row>
    <row r="25" spans="2:9" ht="15" customHeight="1" x14ac:dyDescent="0.25">
      <c r="B25" s="96" t="s">
        <v>18</v>
      </c>
      <c r="C25" s="92">
        <v>6465.9631797790444</v>
      </c>
      <c r="D25" s="97">
        <v>0</v>
      </c>
      <c r="E25" s="98">
        <v>0</v>
      </c>
      <c r="F25" s="97">
        <v>1361.1804660784198</v>
      </c>
      <c r="G25" s="98">
        <v>0</v>
      </c>
      <c r="H25" s="97">
        <v>0</v>
      </c>
      <c r="I25" s="95">
        <v>7827.1436458574644</v>
      </c>
    </row>
    <row r="26" spans="2:9" ht="15" customHeight="1" x14ac:dyDescent="0.25">
      <c r="B26" s="96" t="s">
        <v>17</v>
      </c>
      <c r="C26" s="92">
        <v>0</v>
      </c>
      <c r="D26" s="97">
        <v>3714.1729409946029</v>
      </c>
      <c r="E26" s="98">
        <v>0</v>
      </c>
      <c r="F26" s="97">
        <v>67.771051549149334</v>
      </c>
      <c r="G26" s="98">
        <v>0</v>
      </c>
      <c r="H26" s="97">
        <v>0</v>
      </c>
      <c r="I26" s="95">
        <v>3781.9439925437523</v>
      </c>
    </row>
    <row r="27" spans="2:9" ht="15" customHeight="1" x14ac:dyDescent="0.25">
      <c r="B27" s="96" t="s">
        <v>16</v>
      </c>
      <c r="C27" s="92">
        <v>0</v>
      </c>
      <c r="D27" s="97">
        <v>0</v>
      </c>
      <c r="E27" s="98">
        <v>0</v>
      </c>
      <c r="F27" s="97">
        <v>1892.0976192873061</v>
      </c>
      <c r="G27" s="98">
        <v>0</v>
      </c>
      <c r="H27" s="97">
        <v>0</v>
      </c>
      <c r="I27" s="95">
        <v>1892.0976192873061</v>
      </c>
    </row>
    <row r="28" spans="2:9" ht="15" customHeight="1" x14ac:dyDescent="0.25">
      <c r="B28" s="96" t="s">
        <v>15</v>
      </c>
      <c r="C28" s="92">
        <v>6302.9715833315358</v>
      </c>
      <c r="D28" s="97">
        <v>0</v>
      </c>
      <c r="E28" s="98">
        <v>0</v>
      </c>
      <c r="F28" s="97">
        <v>1950.1290714211343</v>
      </c>
      <c r="G28" s="98">
        <v>0</v>
      </c>
      <c r="H28" s="97">
        <v>0</v>
      </c>
      <c r="I28" s="95">
        <v>8253.1006547526704</v>
      </c>
    </row>
    <row r="29" spans="2:9" ht="15" customHeight="1" x14ac:dyDescent="0.25">
      <c r="B29" s="96" t="s">
        <v>14</v>
      </c>
      <c r="C29" s="92">
        <v>1406.6442353975885</v>
      </c>
      <c r="D29" s="97">
        <v>0</v>
      </c>
      <c r="E29" s="98">
        <v>0</v>
      </c>
      <c r="F29" s="97">
        <v>234.02517882942584</v>
      </c>
      <c r="G29" s="98">
        <v>0</v>
      </c>
      <c r="H29" s="97">
        <v>0</v>
      </c>
      <c r="I29" s="95">
        <v>1640.6694142270144</v>
      </c>
    </row>
    <row r="30" spans="2:9" ht="15" customHeight="1" x14ac:dyDescent="0.25">
      <c r="B30" s="96" t="s">
        <v>13</v>
      </c>
      <c r="C30" s="92">
        <v>958.8549670649702</v>
      </c>
      <c r="D30" s="97">
        <v>0</v>
      </c>
      <c r="E30" s="98">
        <v>0</v>
      </c>
      <c r="F30" s="97">
        <v>1472.8394678726945</v>
      </c>
      <c r="G30" s="98">
        <v>0</v>
      </c>
      <c r="H30" s="97">
        <v>0</v>
      </c>
      <c r="I30" s="95">
        <v>2431.6944349376645</v>
      </c>
    </row>
    <row r="31" spans="2:9" ht="15" customHeight="1" x14ac:dyDescent="0.25">
      <c r="B31" s="96" t="s">
        <v>12</v>
      </c>
      <c r="C31" s="92">
        <v>2561.9493202950384</v>
      </c>
      <c r="D31" s="97">
        <v>0</v>
      </c>
      <c r="E31" s="98">
        <v>0</v>
      </c>
      <c r="F31" s="97">
        <v>1031.3461673487095</v>
      </c>
      <c r="G31" s="98">
        <v>11.903606149999998</v>
      </c>
      <c r="H31" s="97">
        <v>0</v>
      </c>
      <c r="I31" s="95">
        <v>3605.199093793748</v>
      </c>
    </row>
    <row r="32" spans="2:9" ht="15" customHeight="1" x14ac:dyDescent="0.25">
      <c r="B32" s="99" t="s">
        <v>11</v>
      </c>
      <c r="C32" s="100">
        <v>0</v>
      </c>
      <c r="D32" s="101">
        <v>0</v>
      </c>
      <c r="E32" s="102"/>
      <c r="F32" s="101"/>
      <c r="G32" s="102"/>
      <c r="H32" s="101">
        <v>0</v>
      </c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4">
        <v>240.72689000000003</v>
      </c>
      <c r="F33" s="93">
        <v>356.86695260206892</v>
      </c>
      <c r="G33" s="94">
        <v>43.797195999999992</v>
      </c>
      <c r="H33" s="93">
        <v>0</v>
      </c>
      <c r="I33" s="95">
        <v>641.39103860206887</v>
      </c>
    </row>
    <row r="34" spans="2:9" ht="15" customHeight="1" x14ac:dyDescent="0.25">
      <c r="B34" s="96" t="s">
        <v>9</v>
      </c>
      <c r="C34" s="92">
        <v>0</v>
      </c>
      <c r="D34" s="97">
        <v>0</v>
      </c>
      <c r="E34" s="98">
        <v>0</v>
      </c>
      <c r="F34" s="97">
        <v>13152.824953979176</v>
      </c>
      <c r="G34" s="98">
        <v>0</v>
      </c>
      <c r="H34" s="97">
        <v>0</v>
      </c>
      <c r="I34" s="95">
        <v>13152.824953979176</v>
      </c>
    </row>
    <row r="35" spans="2:9" ht="15" customHeight="1" x14ac:dyDescent="0.25">
      <c r="B35" s="96" t="s">
        <v>8</v>
      </c>
      <c r="C35" s="92">
        <v>0</v>
      </c>
      <c r="D35" s="97">
        <v>0</v>
      </c>
      <c r="E35" s="98">
        <v>0</v>
      </c>
      <c r="F35" s="97">
        <v>1767.8116062873105</v>
      </c>
      <c r="G35" s="98">
        <v>0</v>
      </c>
      <c r="H35" s="97">
        <v>0</v>
      </c>
      <c r="I35" s="95">
        <v>1767.8116062873105</v>
      </c>
    </row>
    <row r="36" spans="2:9" ht="15" customHeight="1" x14ac:dyDescent="0.25">
      <c r="B36" s="99" t="s">
        <v>7</v>
      </c>
      <c r="C36" s="100">
        <v>0</v>
      </c>
      <c r="D36" s="101">
        <v>0</v>
      </c>
      <c r="E36" s="102"/>
      <c r="F36" s="101">
        <v>0</v>
      </c>
      <c r="G36" s="102"/>
      <c r="H36" s="101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4">
        <v>40.070225999999998</v>
      </c>
      <c r="F37" s="93">
        <v>0</v>
      </c>
      <c r="G37" s="94">
        <v>175.24580846000003</v>
      </c>
      <c r="H37" s="93">
        <v>0</v>
      </c>
      <c r="I37" s="95">
        <v>215.31603446000003</v>
      </c>
    </row>
    <row r="38" spans="2:9" ht="30" customHeight="1" x14ac:dyDescent="0.25">
      <c r="B38" s="96" t="s">
        <v>189</v>
      </c>
      <c r="C38" s="92">
        <v>0</v>
      </c>
      <c r="D38" s="97">
        <v>0</v>
      </c>
      <c r="E38" s="98">
        <v>6981.0382506399992</v>
      </c>
      <c r="F38" s="97">
        <v>0</v>
      </c>
      <c r="G38" s="98">
        <v>0</v>
      </c>
      <c r="H38" s="97">
        <v>0</v>
      </c>
      <c r="I38" s="95">
        <v>6981.0382506399992</v>
      </c>
    </row>
    <row r="39" spans="2:9" ht="15" customHeight="1" x14ac:dyDescent="0.25">
      <c r="B39" s="96" t="s">
        <v>190</v>
      </c>
      <c r="C39" s="92">
        <v>0</v>
      </c>
      <c r="D39" s="97">
        <v>0</v>
      </c>
      <c r="E39" s="98">
        <v>2630.1179999999999</v>
      </c>
      <c r="F39" s="97">
        <v>0</v>
      </c>
      <c r="G39" s="98">
        <v>35.8350559</v>
      </c>
      <c r="H39" s="97">
        <v>0</v>
      </c>
      <c r="I39" s="95">
        <v>2665.9530559</v>
      </c>
    </row>
    <row r="40" spans="2:9" ht="15" customHeight="1" x14ac:dyDescent="0.25">
      <c r="B40" s="96" t="s">
        <v>191</v>
      </c>
      <c r="C40" s="92">
        <v>0</v>
      </c>
      <c r="D40" s="97">
        <v>0</v>
      </c>
      <c r="E40" s="98">
        <v>1210.2498049999999</v>
      </c>
      <c r="F40" s="97">
        <v>0</v>
      </c>
      <c r="G40" s="98">
        <v>317.39481610000007</v>
      </c>
      <c r="H40" s="97">
        <v>0</v>
      </c>
      <c r="I40" s="95">
        <v>1527.6446211</v>
      </c>
    </row>
    <row r="41" spans="2:9" ht="15" customHeight="1" thickBot="1" x14ac:dyDescent="0.3">
      <c r="B41" s="104" t="s">
        <v>50</v>
      </c>
      <c r="C41" s="105">
        <v>0</v>
      </c>
      <c r="D41" s="106">
        <v>0</v>
      </c>
      <c r="E41" s="107">
        <v>0</v>
      </c>
      <c r="F41" s="106">
        <v>0</v>
      </c>
      <c r="G41" s="107">
        <v>0</v>
      </c>
      <c r="H41" s="106">
        <v>3429.5523076445502</v>
      </c>
      <c r="I41" s="108">
        <v>3429.5523076445502</v>
      </c>
    </row>
    <row r="42" spans="2:9" ht="24.75" customHeight="1" x14ac:dyDescent="0.25">
      <c r="B42" s="115" t="s">
        <v>1</v>
      </c>
      <c r="C42" s="116">
        <v>68456.950128539378</v>
      </c>
      <c r="D42" s="117">
        <v>3714.1729409946029</v>
      </c>
      <c r="E42" s="118">
        <v>11102.203171639998</v>
      </c>
      <c r="F42" s="117">
        <v>55442.33224080802</v>
      </c>
      <c r="G42" s="118">
        <v>584.17648261000011</v>
      </c>
      <c r="H42" s="117">
        <v>3429.5523076445502</v>
      </c>
      <c r="I42" s="119">
        <v>135870.28265694747</v>
      </c>
    </row>
    <row r="43" spans="2:9" x14ac:dyDescent="0.25">
      <c r="B43" s="120" t="s">
        <v>49</v>
      </c>
      <c r="C43" s="121"/>
      <c r="D43" s="122"/>
      <c r="E43" s="123"/>
      <c r="F43" s="122"/>
      <c r="G43" s="123"/>
      <c r="H43" s="122"/>
      <c r="I43" s="95">
        <v>11107.560353824003</v>
      </c>
    </row>
    <row r="44" spans="2:9" ht="24.75" customHeight="1" thickBot="1" x14ac:dyDescent="0.3">
      <c r="B44" s="124" t="s">
        <v>48</v>
      </c>
      <c r="C44" s="125"/>
      <c r="D44" s="126"/>
      <c r="E44" s="127"/>
      <c r="F44" s="126"/>
      <c r="G44" s="127"/>
      <c r="H44" s="126"/>
      <c r="I44" s="128">
        <v>146977.84301077147</v>
      </c>
    </row>
    <row r="45" spans="2:9" x14ac:dyDescent="0.25">
      <c r="B45" s="84" t="s">
        <v>0</v>
      </c>
    </row>
    <row r="46" spans="2:9" x14ac:dyDescent="0.25"/>
  </sheetData>
  <sheetProtection algorithmName="SHA-512" hashValue="RipgqCY7me8H4T2GaES7cZNhuQAz+EcrQSvuwraBdN7SMk7mglmHmt0qUHzju547br/ejfVwHK4Y/chVkCpzLA==" saltValue="zRCRgmxzdOfOJ5TPRFekq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B43 C9:I44">
    <cfRule type="cellIs" dxfId="7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J46"/>
  <sheetViews>
    <sheetView showGridLines="0" zoomScaleSheetLayoutView="100" workbookViewId="0"/>
  </sheetViews>
  <sheetFormatPr baseColWidth="10" defaultColWidth="0" defaultRowHeight="12" customHeight="1" zeroHeight="1" x14ac:dyDescent="0.25"/>
  <cols>
    <col min="1" max="1" width="5.42578125" style="236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230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51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228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3994.6886868571032</v>
      </c>
      <c r="D10" s="139">
        <v>0</v>
      </c>
      <c r="E10" s="228">
        <v>0</v>
      </c>
      <c r="F10" s="139">
        <v>2959.7810022742178</v>
      </c>
      <c r="G10" s="228">
        <v>0</v>
      </c>
      <c r="H10" s="139">
        <v>0</v>
      </c>
      <c r="I10" s="170">
        <v>6954.4696891313215</v>
      </c>
    </row>
    <row r="11" spans="2:9" ht="15" customHeight="1" x14ac:dyDescent="0.25">
      <c r="B11" s="146" t="s">
        <v>32</v>
      </c>
      <c r="C11" s="138">
        <v>4147.433991661369</v>
      </c>
      <c r="D11" s="139">
        <v>0</v>
      </c>
      <c r="E11" s="228">
        <v>0</v>
      </c>
      <c r="F11" s="139">
        <v>9768.4254615119935</v>
      </c>
      <c r="G11" s="228">
        <v>0</v>
      </c>
      <c r="H11" s="139">
        <v>0</v>
      </c>
      <c r="I11" s="170">
        <v>13915.859453173362</v>
      </c>
    </row>
    <row r="12" spans="2:9" ht="15" customHeight="1" x14ac:dyDescent="0.25">
      <c r="B12" s="146" t="s">
        <v>31</v>
      </c>
      <c r="C12" s="138">
        <v>4098.3532453343923</v>
      </c>
      <c r="D12" s="139">
        <v>0</v>
      </c>
      <c r="E12" s="228">
        <v>0</v>
      </c>
      <c r="F12" s="139">
        <v>5007.0403234597325</v>
      </c>
      <c r="G12" s="228">
        <v>0</v>
      </c>
      <c r="H12" s="139">
        <v>0</v>
      </c>
      <c r="I12" s="170">
        <v>9105.3935687941248</v>
      </c>
    </row>
    <row r="13" spans="2:9" ht="15" customHeight="1" x14ac:dyDescent="0.25">
      <c r="B13" s="146" t="s">
        <v>30</v>
      </c>
      <c r="C13" s="138">
        <v>3499.3955347742813</v>
      </c>
      <c r="D13" s="139">
        <v>0</v>
      </c>
      <c r="E13" s="228">
        <v>0</v>
      </c>
      <c r="F13" s="139">
        <v>621.50004699372369</v>
      </c>
      <c r="G13" s="228">
        <v>0</v>
      </c>
      <c r="H13" s="139">
        <v>0</v>
      </c>
      <c r="I13" s="170">
        <v>4120.8955817680053</v>
      </c>
    </row>
    <row r="14" spans="2:9" ht="15" customHeight="1" x14ac:dyDescent="0.25">
      <c r="B14" s="146" t="s">
        <v>29</v>
      </c>
      <c r="C14" s="138">
        <v>12651.31697394227</v>
      </c>
      <c r="D14" s="139">
        <v>0</v>
      </c>
      <c r="E14" s="228">
        <v>0</v>
      </c>
      <c r="F14" s="139">
        <v>11678.404475763611</v>
      </c>
      <c r="G14" s="228">
        <v>0</v>
      </c>
      <c r="H14" s="139">
        <v>0</v>
      </c>
      <c r="I14" s="170">
        <v>24329.721449705881</v>
      </c>
    </row>
    <row r="15" spans="2:9" ht="15" customHeight="1" x14ac:dyDescent="0.25">
      <c r="B15" s="146" t="s">
        <v>28</v>
      </c>
      <c r="C15" s="138">
        <v>4543.8808755504706</v>
      </c>
      <c r="D15" s="139">
        <v>0</v>
      </c>
      <c r="E15" s="228">
        <v>0</v>
      </c>
      <c r="F15" s="139">
        <v>3796.6959136886367</v>
      </c>
      <c r="G15" s="228">
        <v>0</v>
      </c>
      <c r="H15" s="139">
        <v>0</v>
      </c>
      <c r="I15" s="170">
        <v>8340.5767892391068</v>
      </c>
    </row>
    <row r="16" spans="2:9" ht="30" customHeight="1" x14ac:dyDescent="0.25">
      <c r="B16" s="146" t="s">
        <v>27</v>
      </c>
      <c r="C16" s="138">
        <v>1560.4074311663333</v>
      </c>
      <c r="D16" s="139">
        <v>0</v>
      </c>
      <c r="E16" s="228">
        <v>0</v>
      </c>
      <c r="F16" s="139">
        <v>783.34200401730061</v>
      </c>
      <c r="G16" s="228">
        <v>0</v>
      </c>
      <c r="H16" s="139">
        <v>0</v>
      </c>
      <c r="I16" s="170">
        <v>2343.749435183634</v>
      </c>
    </row>
    <row r="17" spans="2:9" ht="30" customHeight="1" x14ac:dyDescent="0.25">
      <c r="B17" s="146" t="s">
        <v>26</v>
      </c>
      <c r="C17" s="138">
        <v>3665.0539190467766</v>
      </c>
      <c r="D17" s="139">
        <v>0</v>
      </c>
      <c r="E17" s="228">
        <v>0</v>
      </c>
      <c r="F17" s="139">
        <v>34.530164626808933</v>
      </c>
      <c r="G17" s="228">
        <v>0</v>
      </c>
      <c r="H17" s="139">
        <v>0</v>
      </c>
      <c r="I17" s="170">
        <v>3699.5840836735856</v>
      </c>
    </row>
    <row r="18" spans="2:9" ht="30" customHeight="1" x14ac:dyDescent="0.25">
      <c r="B18" s="146" t="s">
        <v>25</v>
      </c>
      <c r="C18" s="138">
        <v>3764.1702074160958</v>
      </c>
      <c r="D18" s="139">
        <v>0</v>
      </c>
      <c r="E18" s="228">
        <v>0</v>
      </c>
      <c r="F18" s="139">
        <v>496.74530798310093</v>
      </c>
      <c r="G18" s="228">
        <v>0</v>
      </c>
      <c r="H18" s="139">
        <v>0</v>
      </c>
      <c r="I18" s="170">
        <v>4260.9155153991969</v>
      </c>
    </row>
    <row r="19" spans="2:9" ht="30" customHeight="1" x14ac:dyDescent="0.25">
      <c r="B19" s="146" t="s">
        <v>24</v>
      </c>
      <c r="C19" s="138">
        <v>2267.2927144964569</v>
      </c>
      <c r="D19" s="139">
        <v>0</v>
      </c>
      <c r="E19" s="228">
        <v>0</v>
      </c>
      <c r="F19" s="139">
        <v>394.03008265276253</v>
      </c>
      <c r="G19" s="228">
        <v>0</v>
      </c>
      <c r="H19" s="139">
        <v>0</v>
      </c>
      <c r="I19" s="170">
        <v>2661.3227971492197</v>
      </c>
    </row>
    <row r="20" spans="2:9" ht="30" customHeight="1" x14ac:dyDescent="0.25">
      <c r="B20" s="146" t="s">
        <v>23</v>
      </c>
      <c r="C20" s="138">
        <v>1263.8137410663292</v>
      </c>
      <c r="D20" s="139">
        <v>0</v>
      </c>
      <c r="E20" s="228">
        <v>0</v>
      </c>
      <c r="F20" s="139">
        <v>985.76627319514898</v>
      </c>
      <c r="G20" s="228">
        <v>0</v>
      </c>
      <c r="H20" s="139">
        <v>0</v>
      </c>
      <c r="I20" s="170">
        <v>2249.580014261478</v>
      </c>
    </row>
    <row r="21" spans="2:9" ht="15" customHeight="1" x14ac:dyDescent="0.25">
      <c r="B21" s="146" t="s">
        <v>22</v>
      </c>
      <c r="C21" s="138">
        <v>6351.6665001310075</v>
      </c>
      <c r="D21" s="139">
        <v>0</v>
      </c>
      <c r="E21" s="228">
        <v>0</v>
      </c>
      <c r="F21" s="139">
        <v>36.18721933401649</v>
      </c>
      <c r="G21" s="228">
        <v>0</v>
      </c>
      <c r="H21" s="139">
        <v>0</v>
      </c>
      <c r="I21" s="170">
        <v>6387.8537194650244</v>
      </c>
    </row>
    <row r="22" spans="2:9" ht="15" customHeight="1" x14ac:dyDescent="0.25">
      <c r="B22" s="146" t="s">
        <v>21</v>
      </c>
      <c r="C22" s="138">
        <v>10015.453604068347</v>
      </c>
      <c r="D22" s="139">
        <v>0</v>
      </c>
      <c r="E22" s="228">
        <v>0</v>
      </c>
      <c r="F22" s="139">
        <v>2609.41532414226</v>
      </c>
      <c r="G22" s="228">
        <v>0</v>
      </c>
      <c r="H22" s="139">
        <v>0</v>
      </c>
      <c r="I22" s="170">
        <v>12624.868928210606</v>
      </c>
    </row>
    <row r="23" spans="2:9" ht="15" customHeight="1" x14ac:dyDescent="0.25">
      <c r="B23" s="146" t="s">
        <v>20</v>
      </c>
      <c r="C23" s="138">
        <v>24804.750614170909</v>
      </c>
      <c r="D23" s="139">
        <v>0</v>
      </c>
      <c r="E23" s="228">
        <v>0</v>
      </c>
      <c r="F23" s="139">
        <v>15162.429583323768</v>
      </c>
      <c r="G23" s="228">
        <v>0</v>
      </c>
      <c r="H23" s="139">
        <v>0</v>
      </c>
      <c r="I23" s="170">
        <v>39967.180197494679</v>
      </c>
    </row>
    <row r="24" spans="2:9" ht="15" customHeight="1" x14ac:dyDescent="0.25">
      <c r="B24" s="146" t="s">
        <v>19</v>
      </c>
      <c r="C24" s="138">
        <v>3996.6535567087185</v>
      </c>
      <c r="D24" s="139">
        <v>0</v>
      </c>
      <c r="E24" s="228">
        <v>0</v>
      </c>
      <c r="F24" s="139">
        <v>3227.8791294813382</v>
      </c>
      <c r="G24" s="228">
        <v>0</v>
      </c>
      <c r="H24" s="139">
        <v>0</v>
      </c>
      <c r="I24" s="170">
        <v>7224.5326861900567</v>
      </c>
    </row>
    <row r="25" spans="2:9" ht="15" customHeight="1" x14ac:dyDescent="0.25">
      <c r="B25" s="146" t="s">
        <v>18</v>
      </c>
      <c r="C25" s="138">
        <v>16290.000085341244</v>
      </c>
      <c r="D25" s="139">
        <v>0</v>
      </c>
      <c r="E25" s="228">
        <v>0</v>
      </c>
      <c r="F25" s="139">
        <v>1972.3365923415854</v>
      </c>
      <c r="G25" s="228">
        <v>0</v>
      </c>
      <c r="H25" s="139">
        <v>0</v>
      </c>
      <c r="I25" s="170">
        <v>18262.33667768283</v>
      </c>
    </row>
    <row r="26" spans="2:9" ht="15" customHeight="1" x14ac:dyDescent="0.25">
      <c r="B26" s="146" t="s">
        <v>17</v>
      </c>
      <c r="C26" s="138">
        <v>0</v>
      </c>
      <c r="D26" s="139">
        <v>7785.947496864128</v>
      </c>
      <c r="E26" s="228">
        <v>0</v>
      </c>
      <c r="F26" s="139">
        <v>97.465759669431506</v>
      </c>
      <c r="G26" s="228">
        <v>0</v>
      </c>
      <c r="H26" s="139">
        <v>0</v>
      </c>
      <c r="I26" s="170">
        <v>7883.4132565335594</v>
      </c>
    </row>
    <row r="27" spans="2:9" ht="15" customHeight="1" x14ac:dyDescent="0.25">
      <c r="B27" s="146" t="s">
        <v>16</v>
      </c>
      <c r="C27" s="138">
        <v>0</v>
      </c>
      <c r="D27" s="139">
        <v>0</v>
      </c>
      <c r="E27" s="228">
        <v>0</v>
      </c>
      <c r="F27" s="139">
        <v>3043.8320695500643</v>
      </c>
      <c r="G27" s="228">
        <v>0</v>
      </c>
      <c r="H27" s="139">
        <v>0</v>
      </c>
      <c r="I27" s="170">
        <v>3043.8320695500643</v>
      </c>
    </row>
    <row r="28" spans="2:9" ht="15" customHeight="1" x14ac:dyDescent="0.25">
      <c r="B28" s="146" t="s">
        <v>15</v>
      </c>
      <c r="C28" s="138">
        <v>10708.138392351604</v>
      </c>
      <c r="D28" s="139">
        <v>0</v>
      </c>
      <c r="E28" s="228">
        <v>0</v>
      </c>
      <c r="F28" s="139">
        <v>3082.7095294917085</v>
      </c>
      <c r="G28" s="228">
        <v>0</v>
      </c>
      <c r="H28" s="139">
        <v>0</v>
      </c>
      <c r="I28" s="170">
        <v>13790.847921843313</v>
      </c>
    </row>
    <row r="29" spans="2:9" ht="15" customHeight="1" x14ac:dyDescent="0.25">
      <c r="B29" s="146" t="s">
        <v>14</v>
      </c>
      <c r="C29" s="138">
        <v>2508.0077846609015</v>
      </c>
      <c r="D29" s="139">
        <v>0</v>
      </c>
      <c r="E29" s="228">
        <v>0</v>
      </c>
      <c r="F29" s="139">
        <v>383.03922884517903</v>
      </c>
      <c r="G29" s="228">
        <v>0</v>
      </c>
      <c r="H29" s="139">
        <v>0</v>
      </c>
      <c r="I29" s="170">
        <v>2891.0470135060805</v>
      </c>
    </row>
    <row r="30" spans="2:9" ht="15" customHeight="1" x14ac:dyDescent="0.25">
      <c r="B30" s="146" t="s">
        <v>13</v>
      </c>
      <c r="C30" s="138">
        <v>1979.0720932342483</v>
      </c>
      <c r="D30" s="139">
        <v>0</v>
      </c>
      <c r="E30" s="228">
        <v>0</v>
      </c>
      <c r="F30" s="139">
        <v>2681.7759111481882</v>
      </c>
      <c r="G30" s="228">
        <v>0</v>
      </c>
      <c r="H30" s="139">
        <v>0</v>
      </c>
      <c r="I30" s="170">
        <v>4660.8480043824366</v>
      </c>
    </row>
    <row r="31" spans="2:9" ht="15" customHeight="1" x14ac:dyDescent="0.25">
      <c r="B31" s="146" t="s">
        <v>12</v>
      </c>
      <c r="C31" s="138">
        <v>5080.3476299014492</v>
      </c>
      <c r="D31" s="139">
        <v>0</v>
      </c>
      <c r="E31" s="228">
        <v>0</v>
      </c>
      <c r="F31" s="139">
        <v>1661.1513785333036</v>
      </c>
      <c r="G31" s="228">
        <v>19.659085000000008</v>
      </c>
      <c r="H31" s="139">
        <v>0</v>
      </c>
      <c r="I31" s="170">
        <v>6761.158093434753</v>
      </c>
    </row>
    <row r="32" spans="2:9" ht="15" customHeight="1" x14ac:dyDescent="0.25">
      <c r="B32" s="173" t="s">
        <v>11</v>
      </c>
      <c r="C32" s="178"/>
      <c r="D32" s="179"/>
      <c r="E32" s="231"/>
      <c r="F32" s="179"/>
      <c r="G32" s="231"/>
      <c r="H32" s="179"/>
      <c r="I32" s="180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140.16914757999987</v>
      </c>
      <c r="F33" s="139">
        <v>664.28181648238558</v>
      </c>
      <c r="G33" s="228">
        <v>0</v>
      </c>
      <c r="H33" s="139">
        <v>0</v>
      </c>
      <c r="I33" s="170">
        <v>804.45096406238542</v>
      </c>
    </row>
    <row r="34" spans="2:9" ht="15" customHeight="1" x14ac:dyDescent="0.25">
      <c r="B34" s="146" t="s">
        <v>9</v>
      </c>
      <c r="C34" s="138">
        <v>0</v>
      </c>
      <c r="D34" s="139">
        <v>0</v>
      </c>
      <c r="E34" s="228">
        <v>0</v>
      </c>
      <c r="F34" s="139">
        <v>21130.720579491681</v>
      </c>
      <c r="G34" s="228">
        <v>0</v>
      </c>
      <c r="H34" s="139">
        <v>0</v>
      </c>
      <c r="I34" s="170">
        <v>21130.720579491681</v>
      </c>
    </row>
    <row r="35" spans="2:9" ht="15" customHeight="1" x14ac:dyDescent="0.25">
      <c r="B35" s="146" t="s">
        <v>8</v>
      </c>
      <c r="C35" s="138">
        <v>0</v>
      </c>
      <c r="D35" s="139">
        <v>0</v>
      </c>
      <c r="E35" s="228">
        <v>0</v>
      </c>
      <c r="F35" s="139">
        <v>2771.8117193748303</v>
      </c>
      <c r="G35" s="228">
        <v>0</v>
      </c>
      <c r="H35" s="139">
        <v>0</v>
      </c>
      <c r="I35" s="170">
        <v>2771.8117193748303</v>
      </c>
    </row>
    <row r="36" spans="2:9" ht="15" customHeight="1" x14ac:dyDescent="0.25">
      <c r="B36" s="173" t="s">
        <v>7</v>
      </c>
      <c r="C36" s="174"/>
      <c r="D36" s="175"/>
      <c r="E36" s="230"/>
      <c r="F36" s="175"/>
      <c r="G36" s="230"/>
      <c r="H36" s="175"/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10824.979101769895</v>
      </c>
      <c r="F37" s="139">
        <v>0</v>
      </c>
      <c r="G37" s="228">
        <v>0</v>
      </c>
      <c r="H37" s="139">
        <v>0</v>
      </c>
      <c r="I37" s="170">
        <v>10824.979101769895</v>
      </c>
    </row>
    <row r="38" spans="2:9" ht="15" customHeight="1" x14ac:dyDescent="0.25">
      <c r="B38" s="146" t="s">
        <v>5</v>
      </c>
      <c r="C38" s="138">
        <v>0</v>
      </c>
      <c r="D38" s="139">
        <v>0</v>
      </c>
      <c r="E38" s="228">
        <v>4285.4665802236459</v>
      </c>
      <c r="F38" s="139">
        <v>0</v>
      </c>
      <c r="G38" s="228">
        <v>297.70376325000007</v>
      </c>
      <c r="H38" s="139">
        <v>0</v>
      </c>
      <c r="I38" s="170">
        <v>4583.1703434736464</v>
      </c>
    </row>
    <row r="39" spans="2:9" ht="15" customHeight="1" x14ac:dyDescent="0.25">
      <c r="B39" s="146" t="s">
        <v>4</v>
      </c>
      <c r="C39" s="138">
        <v>0</v>
      </c>
      <c r="D39" s="139">
        <v>0</v>
      </c>
      <c r="E39" s="228">
        <v>1785.6856725144294</v>
      </c>
      <c r="F39" s="139">
        <v>0</v>
      </c>
      <c r="G39" s="228">
        <v>756.86434009999971</v>
      </c>
      <c r="H39" s="139">
        <v>0</v>
      </c>
      <c r="I39" s="170">
        <v>2542.5500126144289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74.677679999999995</v>
      </c>
      <c r="F40" s="139">
        <v>0</v>
      </c>
      <c r="G40" s="228">
        <v>440.41391007342213</v>
      </c>
      <c r="H40" s="139">
        <v>0</v>
      </c>
      <c r="I40" s="170">
        <v>515.09159007342214</v>
      </c>
    </row>
    <row r="41" spans="2:9" ht="15" customHeight="1" thickBot="1" x14ac:dyDescent="0.3">
      <c r="B41" s="177" t="s">
        <v>50</v>
      </c>
      <c r="C41" s="237">
        <v>0</v>
      </c>
      <c r="D41" s="238">
        <v>0</v>
      </c>
      <c r="E41" s="239">
        <v>0</v>
      </c>
      <c r="F41" s="238">
        <v>0</v>
      </c>
      <c r="G41" s="239">
        <v>0</v>
      </c>
      <c r="H41" s="238">
        <v>7030.0646001014784</v>
      </c>
      <c r="I41" s="240">
        <v>7030.0646001014784</v>
      </c>
    </row>
    <row r="42" spans="2:9" ht="24.75" customHeight="1" x14ac:dyDescent="0.25">
      <c r="B42" s="189" t="s">
        <v>1</v>
      </c>
      <c r="C42" s="190">
        <v>127189.89758188029</v>
      </c>
      <c r="D42" s="191">
        <v>7785.947496864128</v>
      </c>
      <c r="E42" s="241">
        <v>17110.978182087969</v>
      </c>
      <c r="F42" s="191">
        <v>95051.296897376786</v>
      </c>
      <c r="G42" s="241">
        <v>1514.6410984234219</v>
      </c>
      <c r="H42" s="191">
        <v>7030.0646001014784</v>
      </c>
      <c r="I42" s="193">
        <v>241622.69665653116</v>
      </c>
    </row>
    <row r="43" spans="2:9" ht="15" x14ac:dyDescent="0.25">
      <c r="B43" s="169" t="s">
        <v>49</v>
      </c>
      <c r="C43" s="138">
        <v>0</v>
      </c>
      <c r="D43" s="139"/>
      <c r="E43" s="228"/>
      <c r="F43" s="139"/>
      <c r="G43" s="228"/>
      <c r="H43" s="139"/>
      <c r="I43" s="170">
        <v>20137.407938367029</v>
      </c>
    </row>
    <row r="44" spans="2:9" ht="24.75" customHeight="1" thickBot="1" x14ac:dyDescent="0.3">
      <c r="B44" s="198" t="s">
        <v>48</v>
      </c>
      <c r="C44" s="251">
        <v>0</v>
      </c>
      <c r="D44" s="252"/>
      <c r="E44" s="253"/>
      <c r="F44" s="252"/>
      <c r="G44" s="253"/>
      <c r="H44" s="252"/>
      <c r="I44" s="254">
        <v>261760.10459489818</v>
      </c>
    </row>
    <row r="45" spans="2:9" ht="15" customHeight="1" x14ac:dyDescent="0.25">
      <c r="B45" s="129" t="s">
        <v>0</v>
      </c>
      <c r="C45" s="133"/>
      <c r="D45" s="133"/>
      <c r="E45" s="133"/>
      <c r="F45" s="133"/>
      <c r="G45" s="133"/>
      <c r="H45" s="133"/>
      <c r="I45" s="133"/>
    </row>
    <row r="46" spans="2:9" ht="12" customHeight="1" x14ac:dyDescent="0.25"/>
  </sheetData>
  <sheetProtection algorithmName="SHA-512" hashValue="m5kZqpIakR/SH4+eZ0bqpDcd1lE7smjGY4ufVNhd6tYd/a1iQRW8tEBjdqOy6YODOTu7tPU8+LQtiJdd32Jkgg==" saltValue="k+GyyBxptIWcR+QvA6Oo6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5">
    <cfRule type="cellIs" dxfId="3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J45"/>
  <sheetViews>
    <sheetView showGridLines="0" zoomScaleSheetLayoutView="100" workbookViewId="0"/>
  </sheetViews>
  <sheetFormatPr baseColWidth="10" defaultColWidth="0" defaultRowHeight="0" customHeight="1" zeroHeight="1" x14ac:dyDescent="0.25"/>
  <cols>
    <col min="1" max="1" width="5.42578125" style="129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231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52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228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/>
    </row>
    <row r="10" spans="2:9" ht="15" customHeight="1" x14ac:dyDescent="0.25">
      <c r="B10" s="169" t="s">
        <v>33</v>
      </c>
      <c r="C10" s="138">
        <v>768.59400000000005</v>
      </c>
      <c r="D10" s="139">
        <v>0</v>
      </c>
      <c r="E10" s="228">
        <v>0</v>
      </c>
      <c r="F10" s="139">
        <v>622.93534538449433</v>
      </c>
      <c r="G10" s="228">
        <v>0</v>
      </c>
      <c r="H10" s="139">
        <v>0</v>
      </c>
      <c r="I10" s="170">
        <v>1391.5293453844943</v>
      </c>
    </row>
    <row r="11" spans="2:9" ht="15" customHeight="1" x14ac:dyDescent="0.25">
      <c r="B11" s="146" t="s">
        <v>32</v>
      </c>
      <c r="C11" s="171">
        <v>785.20799999999997</v>
      </c>
      <c r="D11" s="143">
        <v>0</v>
      </c>
      <c r="E11" s="229">
        <v>0</v>
      </c>
      <c r="F11" s="143">
        <v>1253.1119768738881</v>
      </c>
      <c r="G11" s="229">
        <v>0</v>
      </c>
      <c r="H11" s="143">
        <v>0</v>
      </c>
      <c r="I11" s="172">
        <v>2038.3199768738882</v>
      </c>
    </row>
    <row r="12" spans="2:9" ht="15" customHeight="1" x14ac:dyDescent="0.25">
      <c r="B12" s="146" t="s">
        <v>31</v>
      </c>
      <c r="C12" s="171">
        <v>1103.7829999999999</v>
      </c>
      <c r="D12" s="143">
        <v>0</v>
      </c>
      <c r="E12" s="229">
        <v>0</v>
      </c>
      <c r="F12" s="143">
        <v>438.83233212343544</v>
      </c>
      <c r="G12" s="229">
        <v>0</v>
      </c>
      <c r="H12" s="143">
        <v>0</v>
      </c>
      <c r="I12" s="172">
        <v>1542.6153321234353</v>
      </c>
    </row>
    <row r="13" spans="2:9" ht="15" customHeight="1" x14ac:dyDescent="0.25">
      <c r="B13" s="146" t="s">
        <v>30</v>
      </c>
      <c r="C13" s="171">
        <v>1270.2030614261803</v>
      </c>
      <c r="D13" s="143">
        <v>0</v>
      </c>
      <c r="E13" s="229">
        <v>0</v>
      </c>
      <c r="F13" s="143">
        <v>219.21582059681481</v>
      </c>
      <c r="G13" s="229">
        <v>0</v>
      </c>
      <c r="H13" s="143">
        <v>0</v>
      </c>
      <c r="I13" s="172">
        <v>1489.4188820229951</v>
      </c>
    </row>
    <row r="14" spans="2:9" ht="15" customHeight="1" x14ac:dyDescent="0.25">
      <c r="B14" s="146" t="s">
        <v>29</v>
      </c>
      <c r="C14" s="171">
        <v>4208.9430008040781</v>
      </c>
      <c r="D14" s="143">
        <v>0</v>
      </c>
      <c r="E14" s="229">
        <v>0</v>
      </c>
      <c r="F14" s="143">
        <v>2754.0414063358194</v>
      </c>
      <c r="G14" s="229">
        <v>0</v>
      </c>
      <c r="H14" s="143">
        <v>0</v>
      </c>
      <c r="I14" s="172">
        <v>6962.9844071398975</v>
      </c>
    </row>
    <row r="15" spans="2:9" ht="15" customHeight="1" x14ac:dyDescent="0.25">
      <c r="B15" s="146" t="s">
        <v>28</v>
      </c>
      <c r="C15" s="171">
        <v>2931.8179961272945</v>
      </c>
      <c r="D15" s="143">
        <v>0</v>
      </c>
      <c r="E15" s="229">
        <v>0</v>
      </c>
      <c r="F15" s="143">
        <v>1755.6177382793483</v>
      </c>
      <c r="G15" s="229">
        <v>0</v>
      </c>
      <c r="H15" s="143">
        <v>0</v>
      </c>
      <c r="I15" s="172">
        <v>4687.435734406643</v>
      </c>
    </row>
    <row r="16" spans="2:9" ht="30" customHeight="1" x14ac:dyDescent="0.25">
      <c r="B16" s="146" t="s">
        <v>27</v>
      </c>
      <c r="C16" s="171">
        <v>622.31837971056291</v>
      </c>
      <c r="D16" s="143">
        <v>0</v>
      </c>
      <c r="E16" s="229">
        <v>0</v>
      </c>
      <c r="F16" s="143">
        <v>192.59755309391767</v>
      </c>
      <c r="G16" s="229">
        <v>0</v>
      </c>
      <c r="H16" s="143">
        <v>0</v>
      </c>
      <c r="I16" s="172">
        <v>814.91593280448058</v>
      </c>
    </row>
    <row r="17" spans="2:9" ht="30" customHeight="1" x14ac:dyDescent="0.25">
      <c r="B17" s="146" t="s">
        <v>26</v>
      </c>
      <c r="C17" s="171">
        <v>1393.9785280252145</v>
      </c>
      <c r="D17" s="143">
        <v>0</v>
      </c>
      <c r="E17" s="229">
        <v>0</v>
      </c>
      <c r="F17" s="143">
        <v>9.6256913272552929</v>
      </c>
      <c r="G17" s="229">
        <v>0</v>
      </c>
      <c r="H17" s="143">
        <v>0</v>
      </c>
      <c r="I17" s="172">
        <v>1403.6042193524697</v>
      </c>
    </row>
    <row r="18" spans="2:9" ht="30" customHeight="1" x14ac:dyDescent="0.25">
      <c r="B18" s="146" t="s">
        <v>25</v>
      </c>
      <c r="C18" s="171">
        <v>1103.5695509581599</v>
      </c>
      <c r="D18" s="143">
        <v>0</v>
      </c>
      <c r="E18" s="229">
        <v>0</v>
      </c>
      <c r="F18" s="143">
        <v>171.61343090017976</v>
      </c>
      <c r="G18" s="229">
        <v>0</v>
      </c>
      <c r="H18" s="143">
        <v>0</v>
      </c>
      <c r="I18" s="172">
        <v>1275.1829818583396</v>
      </c>
    </row>
    <row r="19" spans="2:9" ht="30" customHeight="1" x14ac:dyDescent="0.25">
      <c r="B19" s="146" t="s">
        <v>24</v>
      </c>
      <c r="C19" s="171">
        <v>927.73432373230253</v>
      </c>
      <c r="D19" s="143">
        <v>0</v>
      </c>
      <c r="E19" s="229">
        <v>0</v>
      </c>
      <c r="F19" s="143">
        <v>238.99930069992047</v>
      </c>
      <c r="G19" s="229">
        <v>0</v>
      </c>
      <c r="H19" s="143">
        <v>0</v>
      </c>
      <c r="I19" s="172">
        <v>1166.733624432223</v>
      </c>
    </row>
    <row r="20" spans="2:9" ht="30" customHeight="1" x14ac:dyDescent="0.25">
      <c r="B20" s="146" t="s">
        <v>23</v>
      </c>
      <c r="C20" s="171">
        <v>387.51142556062831</v>
      </c>
      <c r="D20" s="143">
        <v>0</v>
      </c>
      <c r="E20" s="229">
        <v>0</v>
      </c>
      <c r="F20" s="143">
        <v>308.28901889848652</v>
      </c>
      <c r="G20" s="229">
        <v>0</v>
      </c>
      <c r="H20" s="143">
        <v>0</v>
      </c>
      <c r="I20" s="172">
        <v>695.80044445911483</v>
      </c>
    </row>
    <row r="21" spans="2:9" ht="15" customHeight="1" x14ac:dyDescent="0.25">
      <c r="B21" s="146" t="s">
        <v>22</v>
      </c>
      <c r="C21" s="171">
        <v>1395.2563311795941</v>
      </c>
      <c r="D21" s="143">
        <v>0</v>
      </c>
      <c r="E21" s="229">
        <v>0</v>
      </c>
      <c r="F21" s="143">
        <v>6.9292890778946334E-2</v>
      </c>
      <c r="G21" s="229">
        <v>0</v>
      </c>
      <c r="H21" s="143">
        <v>0</v>
      </c>
      <c r="I21" s="172">
        <v>1395.3256240703731</v>
      </c>
    </row>
    <row r="22" spans="2:9" ht="15" customHeight="1" x14ac:dyDescent="0.25">
      <c r="B22" s="146" t="s">
        <v>21</v>
      </c>
      <c r="C22" s="171">
        <v>5039.1695645389036</v>
      </c>
      <c r="D22" s="143">
        <v>0</v>
      </c>
      <c r="E22" s="229">
        <v>0</v>
      </c>
      <c r="F22" s="143">
        <v>165.40847712602789</v>
      </c>
      <c r="G22" s="229">
        <v>0</v>
      </c>
      <c r="H22" s="143">
        <v>0</v>
      </c>
      <c r="I22" s="172">
        <v>5204.5780416649313</v>
      </c>
    </row>
    <row r="23" spans="2:9" ht="15" customHeight="1" x14ac:dyDescent="0.25">
      <c r="B23" s="146" t="s">
        <v>20</v>
      </c>
      <c r="C23" s="171">
        <v>7371.7067479129892</v>
      </c>
      <c r="D23" s="143">
        <v>0</v>
      </c>
      <c r="E23" s="229">
        <v>0</v>
      </c>
      <c r="F23" s="143">
        <v>3689.6473004475538</v>
      </c>
      <c r="G23" s="229">
        <v>0</v>
      </c>
      <c r="H23" s="143">
        <v>0</v>
      </c>
      <c r="I23" s="172">
        <v>11061.354048360543</v>
      </c>
    </row>
    <row r="24" spans="2:9" ht="15" customHeight="1" x14ac:dyDescent="0.25">
      <c r="B24" s="146" t="s">
        <v>19</v>
      </c>
      <c r="C24" s="171">
        <v>1413.2790652934218</v>
      </c>
      <c r="D24" s="143">
        <v>0</v>
      </c>
      <c r="E24" s="229">
        <v>0</v>
      </c>
      <c r="F24" s="143">
        <v>991.01105916022527</v>
      </c>
      <c r="G24" s="229">
        <v>0</v>
      </c>
      <c r="H24" s="143">
        <v>0</v>
      </c>
      <c r="I24" s="172">
        <v>2404.290124453647</v>
      </c>
    </row>
    <row r="25" spans="2:9" ht="15" customHeight="1" x14ac:dyDescent="0.25">
      <c r="B25" s="146" t="s">
        <v>18</v>
      </c>
      <c r="C25" s="171">
        <v>3355.2169272256747</v>
      </c>
      <c r="D25" s="143">
        <v>0</v>
      </c>
      <c r="E25" s="229">
        <v>0</v>
      </c>
      <c r="F25" s="143">
        <v>556.0612930216098</v>
      </c>
      <c r="G25" s="229">
        <v>0</v>
      </c>
      <c r="H25" s="143">
        <v>0</v>
      </c>
      <c r="I25" s="172">
        <v>3911.2782202472845</v>
      </c>
    </row>
    <row r="26" spans="2:9" ht="15" customHeight="1" x14ac:dyDescent="0.25">
      <c r="B26" s="146" t="s">
        <v>17</v>
      </c>
      <c r="C26" s="171">
        <v>0</v>
      </c>
      <c r="D26" s="143">
        <v>2612.8092153533826</v>
      </c>
      <c r="E26" s="229">
        <v>0</v>
      </c>
      <c r="F26" s="143">
        <v>0</v>
      </c>
      <c r="G26" s="229">
        <v>0</v>
      </c>
      <c r="H26" s="143">
        <v>0</v>
      </c>
      <c r="I26" s="172">
        <v>2612.8092153533826</v>
      </c>
    </row>
    <row r="27" spans="2:9" ht="15" customHeight="1" x14ac:dyDescent="0.25">
      <c r="B27" s="146" t="s">
        <v>16</v>
      </c>
      <c r="C27" s="171">
        <v>0</v>
      </c>
      <c r="D27" s="143">
        <v>0</v>
      </c>
      <c r="E27" s="229">
        <v>0</v>
      </c>
      <c r="F27" s="143">
        <v>0</v>
      </c>
      <c r="G27" s="229">
        <v>0</v>
      </c>
      <c r="H27" s="143">
        <v>0</v>
      </c>
      <c r="I27" s="172">
        <v>0</v>
      </c>
    </row>
    <row r="28" spans="2:9" ht="15" customHeight="1" x14ac:dyDescent="0.25">
      <c r="B28" s="146" t="s">
        <v>15</v>
      </c>
      <c r="C28" s="171">
        <v>4083.1279606374169</v>
      </c>
      <c r="D28" s="143">
        <v>0</v>
      </c>
      <c r="E28" s="229">
        <v>0</v>
      </c>
      <c r="F28" s="143">
        <v>830.28170807228037</v>
      </c>
      <c r="G28" s="229">
        <v>0</v>
      </c>
      <c r="H28" s="143">
        <v>0</v>
      </c>
      <c r="I28" s="172">
        <v>4913.4096687096971</v>
      </c>
    </row>
    <row r="29" spans="2:9" ht="15" customHeight="1" x14ac:dyDescent="0.25">
      <c r="B29" s="146" t="s">
        <v>14</v>
      </c>
      <c r="C29" s="171">
        <v>824.19869901989512</v>
      </c>
      <c r="D29" s="143">
        <v>0</v>
      </c>
      <c r="E29" s="229">
        <v>0</v>
      </c>
      <c r="F29" s="143">
        <v>191.84491268952476</v>
      </c>
      <c r="G29" s="229">
        <v>0</v>
      </c>
      <c r="H29" s="143">
        <v>0</v>
      </c>
      <c r="I29" s="172">
        <v>1016.0436117094199</v>
      </c>
    </row>
    <row r="30" spans="2:9" ht="15" customHeight="1" x14ac:dyDescent="0.25">
      <c r="B30" s="146" t="s">
        <v>13</v>
      </c>
      <c r="C30" s="171">
        <v>605.83110317274623</v>
      </c>
      <c r="D30" s="143">
        <v>0</v>
      </c>
      <c r="E30" s="229">
        <v>0</v>
      </c>
      <c r="F30" s="143">
        <v>883.74864512175293</v>
      </c>
      <c r="G30" s="229">
        <v>0</v>
      </c>
      <c r="H30" s="143">
        <v>0</v>
      </c>
      <c r="I30" s="172">
        <v>1489.579748294499</v>
      </c>
    </row>
    <row r="31" spans="2:9" ht="15" customHeight="1" x14ac:dyDescent="0.25">
      <c r="B31" s="146" t="s">
        <v>12</v>
      </c>
      <c r="C31" s="171">
        <v>1405.0843730859126</v>
      </c>
      <c r="D31" s="143">
        <v>0</v>
      </c>
      <c r="E31" s="229">
        <v>0</v>
      </c>
      <c r="F31" s="143">
        <v>415.41357261009563</v>
      </c>
      <c r="G31" s="229">
        <v>17.317634999999999</v>
      </c>
      <c r="H31" s="143">
        <v>0</v>
      </c>
      <c r="I31" s="172">
        <v>1837.8155806960083</v>
      </c>
    </row>
    <row r="32" spans="2:9" ht="15" customHeight="1" x14ac:dyDescent="0.25">
      <c r="B32" s="173" t="s">
        <v>11</v>
      </c>
      <c r="C32" s="174">
        <v>0</v>
      </c>
      <c r="D32" s="175">
        <v>0</v>
      </c>
      <c r="E32" s="230"/>
      <c r="F32" s="175"/>
      <c r="G32" s="230">
        <v>0</v>
      </c>
      <c r="H32" s="175">
        <v>0</v>
      </c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28">
        <v>140.16914757999999</v>
      </c>
      <c r="F33" s="139">
        <v>0</v>
      </c>
      <c r="G33" s="228">
        <v>0</v>
      </c>
      <c r="H33" s="139">
        <v>0</v>
      </c>
      <c r="I33" s="170">
        <v>140.16914757999999</v>
      </c>
    </row>
    <row r="34" spans="2:9" ht="15" customHeight="1" x14ac:dyDescent="0.25">
      <c r="B34" s="146" t="s">
        <v>9</v>
      </c>
      <c r="C34" s="171">
        <v>0</v>
      </c>
      <c r="D34" s="143">
        <v>0</v>
      </c>
      <c r="E34" s="229">
        <v>0</v>
      </c>
      <c r="F34" s="143">
        <v>0</v>
      </c>
      <c r="G34" s="229">
        <v>0</v>
      </c>
      <c r="H34" s="143">
        <v>0</v>
      </c>
      <c r="I34" s="172">
        <v>0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2771.8117193748303</v>
      </c>
      <c r="G35" s="229">
        <v>0</v>
      </c>
      <c r="H35" s="143">
        <v>0</v>
      </c>
      <c r="I35" s="172">
        <v>2771.8117193748303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230"/>
      <c r="F36" s="175">
        <v>0</v>
      </c>
      <c r="G36" s="230"/>
      <c r="H36" s="175">
        <v>0</v>
      </c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10782.329921072378</v>
      </c>
      <c r="F37" s="139">
        <v>0</v>
      </c>
      <c r="G37" s="228">
        <v>0</v>
      </c>
      <c r="H37" s="139">
        <v>0</v>
      </c>
      <c r="I37" s="170">
        <v>10782.329921072378</v>
      </c>
    </row>
    <row r="38" spans="2:9" ht="15" customHeight="1" x14ac:dyDescent="0.25">
      <c r="B38" s="146" t="s">
        <v>5</v>
      </c>
      <c r="C38" s="171">
        <v>0</v>
      </c>
      <c r="D38" s="143">
        <v>0</v>
      </c>
      <c r="E38" s="229">
        <v>4284.2041603886464</v>
      </c>
      <c r="F38" s="143">
        <v>0</v>
      </c>
      <c r="G38" s="229">
        <v>262.44661824999997</v>
      </c>
      <c r="H38" s="143">
        <v>0</v>
      </c>
      <c r="I38" s="172">
        <v>4546.6507786386464</v>
      </c>
    </row>
    <row r="39" spans="2:9" ht="15" customHeight="1" x14ac:dyDescent="0.25">
      <c r="B39" s="146" t="s">
        <v>4</v>
      </c>
      <c r="C39" s="171">
        <v>0</v>
      </c>
      <c r="D39" s="143">
        <v>0</v>
      </c>
      <c r="E39" s="229">
        <v>1785.6856725144294</v>
      </c>
      <c r="F39" s="143">
        <v>0</v>
      </c>
      <c r="G39" s="229">
        <v>695.21232409999993</v>
      </c>
      <c r="H39" s="143">
        <v>0</v>
      </c>
      <c r="I39" s="172">
        <v>2480.8979966144293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74.677679999999995</v>
      </c>
      <c r="F40" s="139">
        <v>0</v>
      </c>
      <c r="G40" s="228">
        <v>409.47099930206224</v>
      </c>
      <c r="H40" s="139">
        <v>0</v>
      </c>
      <c r="I40" s="170">
        <v>484.14867930206225</v>
      </c>
    </row>
    <row r="41" spans="2:9" ht="15" customHeight="1" thickBot="1" x14ac:dyDescent="0.3">
      <c r="B41" s="177" t="s">
        <v>50</v>
      </c>
      <c r="C41" s="178">
        <v>0</v>
      </c>
      <c r="D41" s="179">
        <v>0</v>
      </c>
      <c r="E41" s="231">
        <v>0</v>
      </c>
      <c r="F41" s="179">
        <v>0</v>
      </c>
      <c r="G41" s="231">
        <v>0</v>
      </c>
      <c r="H41" s="179">
        <v>0</v>
      </c>
      <c r="I41" s="180">
        <v>0</v>
      </c>
    </row>
    <row r="42" spans="2:9" ht="24.75" customHeight="1" thickBot="1" x14ac:dyDescent="0.3">
      <c r="B42" s="148" t="s">
        <v>1</v>
      </c>
      <c r="C42" s="181">
        <v>40996.532038410973</v>
      </c>
      <c r="D42" s="182">
        <v>2612.8092153533826</v>
      </c>
      <c r="E42" s="232">
        <v>17067.066581555453</v>
      </c>
      <c r="F42" s="182">
        <v>18460.177595028243</v>
      </c>
      <c r="G42" s="232">
        <v>1384.447576652062</v>
      </c>
      <c r="H42" s="182">
        <v>0</v>
      </c>
      <c r="I42" s="183">
        <v>80521.033007000107</v>
      </c>
    </row>
    <row r="43" spans="2:9" ht="15" customHeight="1" x14ac:dyDescent="0.25">
      <c r="B43" s="129" t="s">
        <v>0</v>
      </c>
      <c r="C43" s="255"/>
      <c r="D43" s="255"/>
      <c r="E43" s="255"/>
      <c r="F43" s="255"/>
      <c r="G43" s="255"/>
      <c r="H43" s="255"/>
      <c r="I43" s="255"/>
    </row>
    <row r="44" spans="2:9" ht="12" customHeight="1" x14ac:dyDescent="0.25"/>
    <row r="45" spans="2:9" ht="12" hidden="1" customHeight="1" x14ac:dyDescent="0.25"/>
  </sheetData>
  <sheetProtection algorithmName="SHA-512" hashValue="dN/rqhfRSjbzylTt301BfEWe0mQYTSDfrlQGPcNwG+n5mJoEVuLzFaI9FxVONL60WbPDwMpLbWLqPsF1mCUBmg==" saltValue="QGMHYhmjWiCgAbusq+BVb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32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J45"/>
  <sheetViews>
    <sheetView showGridLines="0" zoomScaleSheetLayoutView="100" workbookViewId="0"/>
  </sheetViews>
  <sheetFormatPr baseColWidth="10" defaultColWidth="0" defaultRowHeight="0" customHeight="1" zeroHeight="1" x14ac:dyDescent="0.25"/>
  <cols>
    <col min="1" max="1" width="5.42578125" style="129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8.5703125" style="129" bestFit="1" customWidth="1"/>
    <col min="10" max="10" width="5.42578125" style="129" customWidth="1"/>
    <col min="11" max="16384" width="5.42578125" style="129" hidden="1"/>
  </cols>
  <sheetData>
    <row r="1" spans="2:9" ht="15" x14ac:dyDescent="0.25">
      <c r="B1" s="262" t="s">
        <v>232</v>
      </c>
      <c r="C1" s="262"/>
      <c r="D1" s="262"/>
      <c r="E1" s="262"/>
      <c r="F1" s="262"/>
      <c r="G1" s="262"/>
      <c r="H1" s="262"/>
      <c r="I1" s="262"/>
    </row>
    <row r="2" spans="2:9" ht="15" x14ac:dyDescent="0.25">
      <c r="B2" s="262" t="s">
        <v>45</v>
      </c>
      <c r="C2" s="262"/>
      <c r="D2" s="262"/>
      <c r="E2" s="262"/>
      <c r="F2" s="262"/>
      <c r="G2" s="262"/>
      <c r="H2" s="262"/>
      <c r="I2" s="262"/>
    </row>
    <row r="3" spans="2:9" ht="15" x14ac:dyDescent="0.25">
      <c r="B3" s="262" t="s">
        <v>53</v>
      </c>
      <c r="C3" s="262"/>
      <c r="D3" s="262"/>
      <c r="E3" s="262"/>
      <c r="F3" s="262"/>
      <c r="G3" s="262"/>
      <c r="H3" s="262"/>
      <c r="I3" s="262"/>
    </row>
    <row r="4" spans="2:9" ht="15" x14ac:dyDescent="0.25">
      <c r="B4" s="262" t="s">
        <v>228</v>
      </c>
      <c r="C4" s="262"/>
      <c r="D4" s="262"/>
      <c r="E4" s="262"/>
      <c r="F4" s="262"/>
      <c r="G4" s="262"/>
      <c r="H4" s="262"/>
      <c r="I4" s="262"/>
    </row>
    <row r="5" spans="2:9" ht="15" x14ac:dyDescent="0.25">
      <c r="B5" s="262" t="s">
        <v>42</v>
      </c>
      <c r="C5" s="262"/>
      <c r="D5" s="262"/>
      <c r="E5" s="262"/>
      <c r="F5" s="262"/>
      <c r="G5" s="262"/>
      <c r="H5" s="262"/>
      <c r="I5" s="262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1"/>
      <c r="F8" s="307"/>
      <c r="G8" s="301"/>
      <c r="H8" s="303"/>
      <c r="I8" s="281"/>
    </row>
    <row r="9" spans="2:9" ht="15" customHeight="1" x14ac:dyDescent="0.25">
      <c r="B9" s="130" t="s">
        <v>34</v>
      </c>
      <c r="C9" s="131"/>
      <c r="D9" s="132"/>
      <c r="E9" s="227"/>
      <c r="F9" s="132"/>
      <c r="G9" s="227"/>
      <c r="H9" s="134"/>
      <c r="I9" s="168">
        <v>0</v>
      </c>
    </row>
    <row r="10" spans="2:9" ht="15" customHeight="1" x14ac:dyDescent="0.25">
      <c r="B10" s="169" t="s">
        <v>33</v>
      </c>
      <c r="C10" s="138">
        <v>3217.1275705474595</v>
      </c>
      <c r="D10" s="139">
        <v>0</v>
      </c>
      <c r="E10" s="228">
        <v>0</v>
      </c>
      <c r="F10" s="139">
        <v>2336.8441568897238</v>
      </c>
      <c r="G10" s="228">
        <v>0</v>
      </c>
      <c r="H10" s="139">
        <v>0</v>
      </c>
      <c r="I10" s="170">
        <v>5553.9717274371833</v>
      </c>
    </row>
    <row r="11" spans="2:9" ht="15" customHeight="1" x14ac:dyDescent="0.25">
      <c r="B11" s="146" t="s">
        <v>32</v>
      </c>
      <c r="C11" s="138">
        <v>3329.124436038061</v>
      </c>
      <c r="D11" s="143">
        <v>0</v>
      </c>
      <c r="E11" s="229">
        <v>0</v>
      </c>
      <c r="F11" s="143">
        <v>8515.3134846381054</v>
      </c>
      <c r="G11" s="229">
        <v>0</v>
      </c>
      <c r="H11" s="143">
        <v>0</v>
      </c>
      <c r="I11" s="172">
        <v>11844.437920676166</v>
      </c>
    </row>
    <row r="12" spans="2:9" ht="15" customHeight="1" x14ac:dyDescent="0.25">
      <c r="B12" s="146" t="s">
        <v>31</v>
      </c>
      <c r="C12" s="138">
        <v>2978.8407297660165</v>
      </c>
      <c r="D12" s="143">
        <v>0</v>
      </c>
      <c r="E12" s="229">
        <v>0</v>
      </c>
      <c r="F12" s="143">
        <v>4568.2079913362968</v>
      </c>
      <c r="G12" s="229">
        <v>0</v>
      </c>
      <c r="H12" s="143">
        <v>0</v>
      </c>
      <c r="I12" s="172">
        <v>7547.0487211023137</v>
      </c>
    </row>
    <row r="13" spans="2:9" ht="15" customHeight="1" x14ac:dyDescent="0.25">
      <c r="B13" s="146" t="s">
        <v>30</v>
      </c>
      <c r="C13" s="171">
        <v>2222.0229630880913</v>
      </c>
      <c r="D13" s="143">
        <v>0</v>
      </c>
      <c r="E13" s="229">
        <v>0</v>
      </c>
      <c r="F13" s="143">
        <v>401.11663350169886</v>
      </c>
      <c r="G13" s="229">
        <v>0</v>
      </c>
      <c r="H13" s="143">
        <v>0</v>
      </c>
      <c r="I13" s="172">
        <v>2623.13959658979</v>
      </c>
    </row>
    <row r="14" spans="2:9" ht="15" customHeight="1" x14ac:dyDescent="0.25">
      <c r="B14" s="146" t="s">
        <v>29</v>
      </c>
      <c r="C14" s="171">
        <v>8400.7164689049532</v>
      </c>
      <c r="D14" s="143">
        <v>0</v>
      </c>
      <c r="E14" s="229">
        <v>0</v>
      </c>
      <c r="F14" s="143">
        <v>8912.1211797961441</v>
      </c>
      <c r="G14" s="229">
        <v>0</v>
      </c>
      <c r="H14" s="143">
        <v>0</v>
      </c>
      <c r="I14" s="172">
        <v>17312.837648701097</v>
      </c>
    </row>
    <row r="15" spans="2:9" ht="15" customHeight="1" x14ac:dyDescent="0.25">
      <c r="B15" s="146" t="s">
        <v>28</v>
      </c>
      <c r="C15" s="171">
        <v>1592.9137604403211</v>
      </c>
      <c r="D15" s="143">
        <v>0</v>
      </c>
      <c r="E15" s="229">
        <v>0</v>
      </c>
      <c r="F15" s="143">
        <v>2022.9819787145066</v>
      </c>
      <c r="G15" s="229">
        <v>0</v>
      </c>
      <c r="H15" s="143">
        <v>0</v>
      </c>
      <c r="I15" s="172">
        <v>3615.8957391548274</v>
      </c>
    </row>
    <row r="16" spans="2:9" ht="30" customHeight="1" x14ac:dyDescent="0.25">
      <c r="B16" s="146" t="s">
        <v>27</v>
      </c>
      <c r="C16" s="171">
        <v>927.92149177547128</v>
      </c>
      <c r="D16" s="143">
        <v>0</v>
      </c>
      <c r="E16" s="229">
        <v>0</v>
      </c>
      <c r="F16" s="143">
        <v>586.36620616045491</v>
      </c>
      <c r="G16" s="229">
        <v>0</v>
      </c>
      <c r="H16" s="143">
        <v>0</v>
      </c>
      <c r="I16" s="172">
        <v>1514.2876979359262</v>
      </c>
    </row>
    <row r="17" spans="2:9" ht="30" customHeight="1" x14ac:dyDescent="0.25">
      <c r="B17" s="146" t="s">
        <v>26</v>
      </c>
      <c r="C17" s="171">
        <v>2253.6241901952999</v>
      </c>
      <c r="D17" s="143">
        <v>0</v>
      </c>
      <c r="E17" s="229">
        <v>0</v>
      </c>
      <c r="F17" s="143">
        <v>24.898800630563848</v>
      </c>
      <c r="G17" s="229">
        <v>0</v>
      </c>
      <c r="H17" s="143">
        <v>0</v>
      </c>
      <c r="I17" s="172">
        <v>2278.5229908258639</v>
      </c>
    </row>
    <row r="18" spans="2:9" ht="30" customHeight="1" x14ac:dyDescent="0.25">
      <c r="B18" s="146" t="s">
        <v>25</v>
      </c>
      <c r="C18" s="171">
        <v>2645.7783626594191</v>
      </c>
      <c r="D18" s="143">
        <v>0</v>
      </c>
      <c r="E18" s="229">
        <v>0</v>
      </c>
      <c r="F18" s="143">
        <v>323.50177330167941</v>
      </c>
      <c r="G18" s="229">
        <v>0</v>
      </c>
      <c r="H18" s="143">
        <v>0</v>
      </c>
      <c r="I18" s="172">
        <v>2969.2801359610985</v>
      </c>
    </row>
    <row r="19" spans="2:9" ht="30" customHeight="1" x14ac:dyDescent="0.25">
      <c r="B19" s="146" t="s">
        <v>24</v>
      </c>
      <c r="C19" s="171">
        <v>1327.5353077274508</v>
      </c>
      <c r="D19" s="143">
        <v>0</v>
      </c>
      <c r="E19" s="229">
        <v>0</v>
      </c>
      <c r="F19" s="143">
        <v>153.45935945359804</v>
      </c>
      <c r="G19" s="229">
        <v>0</v>
      </c>
      <c r="H19" s="143">
        <v>0</v>
      </c>
      <c r="I19" s="172">
        <v>1480.994667181049</v>
      </c>
    </row>
    <row r="20" spans="2:9" ht="30" customHeight="1" x14ac:dyDescent="0.25">
      <c r="B20" s="146" t="s">
        <v>23</v>
      </c>
      <c r="C20" s="171">
        <v>868.82910259037419</v>
      </c>
      <c r="D20" s="143">
        <v>0</v>
      </c>
      <c r="E20" s="229">
        <v>0</v>
      </c>
      <c r="F20" s="143">
        <v>675.76128691253211</v>
      </c>
      <c r="G20" s="229">
        <v>0</v>
      </c>
      <c r="H20" s="143">
        <v>0</v>
      </c>
      <c r="I20" s="172">
        <v>1544.5903895029064</v>
      </c>
    </row>
    <row r="21" spans="2:9" ht="15" customHeight="1" x14ac:dyDescent="0.25">
      <c r="B21" s="146" t="s">
        <v>22</v>
      </c>
      <c r="C21" s="171">
        <v>4933.1328852800389</v>
      </c>
      <c r="D21" s="143">
        <v>0</v>
      </c>
      <c r="E21" s="229">
        <v>0</v>
      </c>
      <c r="F21" s="143">
        <v>34.10140943693019</v>
      </c>
      <c r="G21" s="229">
        <v>0</v>
      </c>
      <c r="H21" s="143">
        <v>0</v>
      </c>
      <c r="I21" s="172">
        <v>4967.2342947169691</v>
      </c>
    </row>
    <row r="22" spans="2:9" ht="15" customHeight="1" x14ac:dyDescent="0.25">
      <c r="B22" s="146" t="s">
        <v>21</v>
      </c>
      <c r="C22" s="171">
        <v>4601.2643391463225</v>
      </c>
      <c r="D22" s="143">
        <v>0</v>
      </c>
      <c r="E22" s="229">
        <v>0</v>
      </c>
      <c r="F22" s="143">
        <v>2444.0068470162323</v>
      </c>
      <c r="G22" s="229">
        <v>0</v>
      </c>
      <c r="H22" s="143">
        <v>0</v>
      </c>
      <c r="I22" s="172">
        <v>7045.2711861625548</v>
      </c>
    </row>
    <row r="23" spans="2:9" ht="15" customHeight="1" x14ac:dyDescent="0.25">
      <c r="B23" s="146" t="s">
        <v>20</v>
      </c>
      <c r="C23" s="171">
        <v>17284.006835675315</v>
      </c>
      <c r="D23" s="143">
        <v>0</v>
      </c>
      <c r="E23" s="229">
        <v>0</v>
      </c>
      <c r="F23" s="143">
        <v>11429.33323009271</v>
      </c>
      <c r="G23" s="229">
        <v>0</v>
      </c>
      <c r="H23" s="143">
        <v>0</v>
      </c>
      <c r="I23" s="172">
        <v>28713.340065768025</v>
      </c>
    </row>
    <row r="24" spans="2:9" ht="15" customHeight="1" x14ac:dyDescent="0.25">
      <c r="B24" s="146" t="s">
        <v>19</v>
      </c>
      <c r="C24" s="171">
        <v>2564.2617298437817</v>
      </c>
      <c r="D24" s="143">
        <v>0</v>
      </c>
      <c r="E24" s="229">
        <v>0</v>
      </c>
      <c r="F24" s="143">
        <v>2223.7656830153974</v>
      </c>
      <c r="G24" s="229">
        <v>0</v>
      </c>
      <c r="H24" s="143">
        <v>0</v>
      </c>
      <c r="I24" s="172">
        <v>4788.0274128591791</v>
      </c>
    </row>
    <row r="25" spans="2:9" ht="15" customHeight="1" x14ac:dyDescent="0.25">
      <c r="B25" s="146" t="s">
        <v>18</v>
      </c>
      <c r="C25" s="171">
        <v>12826.534406763159</v>
      </c>
      <c r="D25" s="143">
        <v>0</v>
      </c>
      <c r="E25" s="229">
        <v>0</v>
      </c>
      <c r="F25" s="143">
        <v>1401.5054442361952</v>
      </c>
      <c r="G25" s="229">
        <v>0</v>
      </c>
      <c r="H25" s="143">
        <v>0</v>
      </c>
      <c r="I25" s="172">
        <v>14228.039850999354</v>
      </c>
    </row>
    <row r="26" spans="2:9" ht="15" customHeight="1" x14ac:dyDescent="0.25">
      <c r="B26" s="146" t="s">
        <v>17</v>
      </c>
      <c r="C26" s="171">
        <v>0</v>
      </c>
      <c r="D26" s="143">
        <v>5010.7214021549962</v>
      </c>
      <c r="E26" s="229">
        <v>0</v>
      </c>
      <c r="F26" s="143">
        <v>97.465759669431506</v>
      </c>
      <c r="G26" s="229">
        <v>0</v>
      </c>
      <c r="H26" s="143">
        <v>0</v>
      </c>
      <c r="I26" s="172">
        <v>5108.1871618244277</v>
      </c>
    </row>
    <row r="27" spans="2:9" ht="15" customHeight="1" x14ac:dyDescent="0.25">
      <c r="B27" s="146" t="s">
        <v>16</v>
      </c>
      <c r="C27" s="171">
        <v>0</v>
      </c>
      <c r="D27" s="143">
        <v>0</v>
      </c>
      <c r="E27" s="229">
        <v>0</v>
      </c>
      <c r="F27" s="143">
        <v>3043.8320695500643</v>
      </c>
      <c r="G27" s="229">
        <v>0</v>
      </c>
      <c r="H27" s="143">
        <v>0</v>
      </c>
      <c r="I27" s="172">
        <v>3043.8320695500643</v>
      </c>
    </row>
    <row r="28" spans="2:9" ht="15" customHeight="1" x14ac:dyDescent="0.25">
      <c r="B28" s="146" t="s">
        <v>15</v>
      </c>
      <c r="C28" s="171">
        <v>6560.7478632343746</v>
      </c>
      <c r="D28" s="143">
        <v>0</v>
      </c>
      <c r="E28" s="229">
        <v>0</v>
      </c>
      <c r="F28" s="143">
        <v>2222.9048396489479</v>
      </c>
      <c r="G28" s="229">
        <v>0</v>
      </c>
      <c r="H28" s="143">
        <v>0</v>
      </c>
      <c r="I28" s="172">
        <v>8783.6527028833225</v>
      </c>
    </row>
    <row r="29" spans="2:9" ht="15" customHeight="1" x14ac:dyDescent="0.25">
      <c r="B29" s="146" t="s">
        <v>14</v>
      </c>
      <c r="C29" s="171">
        <v>1671.2720554640589</v>
      </c>
      <c r="D29" s="143">
        <v>0</v>
      </c>
      <c r="E29" s="229">
        <v>0</v>
      </c>
      <c r="F29" s="143">
        <v>189.53781680373601</v>
      </c>
      <c r="G29" s="229">
        <v>0</v>
      </c>
      <c r="H29" s="143">
        <v>0</v>
      </c>
      <c r="I29" s="172">
        <v>1860.8098722677948</v>
      </c>
    </row>
    <row r="30" spans="2:9" ht="15" customHeight="1" x14ac:dyDescent="0.25">
      <c r="B30" s="146" t="s">
        <v>13</v>
      </c>
      <c r="C30" s="171">
        <v>1358.6018996160733</v>
      </c>
      <c r="D30" s="143">
        <v>0</v>
      </c>
      <c r="E30" s="229">
        <v>0</v>
      </c>
      <c r="F30" s="143">
        <v>1783.9216337256953</v>
      </c>
      <c r="G30" s="229">
        <v>0</v>
      </c>
      <c r="H30" s="143">
        <v>0</v>
      </c>
      <c r="I30" s="172">
        <v>3142.5235333417686</v>
      </c>
    </row>
    <row r="31" spans="2:9" ht="15" customHeight="1" x14ac:dyDescent="0.25">
      <c r="B31" s="146" t="s">
        <v>12</v>
      </c>
      <c r="C31" s="171">
        <v>3640.9599087971419</v>
      </c>
      <c r="D31" s="143">
        <v>0</v>
      </c>
      <c r="E31" s="229">
        <v>0</v>
      </c>
      <c r="F31" s="143">
        <v>1235.2340750026044</v>
      </c>
      <c r="G31" s="229">
        <v>1.6178700000000081</v>
      </c>
      <c r="H31" s="143">
        <v>0</v>
      </c>
      <c r="I31" s="172">
        <v>4877.8118537997461</v>
      </c>
    </row>
    <row r="32" spans="2:9" ht="15" customHeight="1" x14ac:dyDescent="0.25">
      <c r="B32" s="173" t="s">
        <v>11</v>
      </c>
      <c r="C32" s="174">
        <v>0</v>
      </c>
      <c r="D32" s="175">
        <v>0</v>
      </c>
      <c r="E32" s="230">
        <v>0</v>
      </c>
      <c r="F32" s="175">
        <v>0</v>
      </c>
      <c r="G32" s="230">
        <v>0</v>
      </c>
      <c r="H32" s="175">
        <v>0</v>
      </c>
      <c r="I32" s="176">
        <v>0</v>
      </c>
    </row>
    <row r="33" spans="2:9" ht="15" customHeight="1" x14ac:dyDescent="0.25">
      <c r="B33" s="169" t="s">
        <v>10</v>
      </c>
      <c r="C33" s="138">
        <v>0</v>
      </c>
      <c r="D33" s="139">
        <v>0</v>
      </c>
      <c r="E33" s="257">
        <v>-1.1641532182693482E-13</v>
      </c>
      <c r="F33" s="139">
        <v>664.2818164823849</v>
      </c>
      <c r="G33" s="228">
        <v>0</v>
      </c>
      <c r="H33" s="139">
        <v>0</v>
      </c>
      <c r="I33" s="170">
        <v>664.28181648238478</v>
      </c>
    </row>
    <row r="34" spans="2:9" ht="15" customHeight="1" x14ac:dyDescent="0.25">
      <c r="B34" s="146" t="s">
        <v>9</v>
      </c>
      <c r="C34" s="171">
        <v>0</v>
      </c>
      <c r="D34" s="143">
        <v>0</v>
      </c>
      <c r="E34" s="229">
        <v>0</v>
      </c>
      <c r="F34" s="143">
        <v>21130.720579491681</v>
      </c>
      <c r="G34" s="229">
        <v>0</v>
      </c>
      <c r="H34" s="143">
        <v>0</v>
      </c>
      <c r="I34" s="172">
        <v>21130.720579491681</v>
      </c>
    </row>
    <row r="35" spans="2:9" ht="15" customHeight="1" x14ac:dyDescent="0.25">
      <c r="B35" s="146" t="s">
        <v>8</v>
      </c>
      <c r="C35" s="171">
        <v>0</v>
      </c>
      <c r="D35" s="143">
        <v>0</v>
      </c>
      <c r="E35" s="229">
        <v>0</v>
      </c>
      <c r="F35" s="143">
        <v>0</v>
      </c>
      <c r="G35" s="229">
        <v>0</v>
      </c>
      <c r="H35" s="143">
        <v>0</v>
      </c>
      <c r="I35" s="172">
        <v>0</v>
      </c>
    </row>
    <row r="36" spans="2:9" ht="15" customHeight="1" x14ac:dyDescent="0.25">
      <c r="B36" s="173" t="s">
        <v>7</v>
      </c>
      <c r="C36" s="174">
        <v>0</v>
      </c>
      <c r="D36" s="175">
        <v>0</v>
      </c>
      <c r="E36" s="230">
        <v>0</v>
      </c>
      <c r="F36" s="175">
        <v>0</v>
      </c>
      <c r="G36" s="230">
        <v>0</v>
      </c>
      <c r="H36" s="175">
        <v>0</v>
      </c>
      <c r="I36" s="176">
        <v>0</v>
      </c>
    </row>
    <row r="37" spans="2:9" ht="30" customHeight="1" x14ac:dyDescent="0.25">
      <c r="B37" s="169" t="s">
        <v>46</v>
      </c>
      <c r="C37" s="138">
        <v>0</v>
      </c>
      <c r="D37" s="139">
        <v>0</v>
      </c>
      <c r="E37" s="228">
        <v>35.627220960001573</v>
      </c>
      <c r="F37" s="139">
        <v>0</v>
      </c>
      <c r="G37" s="228">
        <v>0</v>
      </c>
      <c r="H37" s="139">
        <v>0</v>
      </c>
      <c r="I37" s="170">
        <v>35.627220960001573</v>
      </c>
    </row>
    <row r="38" spans="2:9" ht="15" customHeight="1" x14ac:dyDescent="0.25">
      <c r="B38" s="146" t="s">
        <v>5</v>
      </c>
      <c r="C38" s="171">
        <v>0</v>
      </c>
      <c r="D38" s="143">
        <v>0</v>
      </c>
      <c r="E38" s="258">
        <v>1.184616849059239E-12</v>
      </c>
      <c r="F38" s="143">
        <v>0</v>
      </c>
      <c r="G38" s="229">
        <v>33.00994500000008</v>
      </c>
      <c r="H38" s="143">
        <v>0</v>
      </c>
      <c r="I38" s="172">
        <v>33.009945000001267</v>
      </c>
    </row>
    <row r="39" spans="2:9" ht="15" customHeight="1" x14ac:dyDescent="0.25">
      <c r="B39" s="146" t="s">
        <v>4</v>
      </c>
      <c r="C39" s="171">
        <v>0</v>
      </c>
      <c r="D39" s="143">
        <v>0</v>
      </c>
      <c r="E39" s="229">
        <v>0</v>
      </c>
      <c r="F39" s="143">
        <v>0</v>
      </c>
      <c r="G39" s="229">
        <v>56.0010079999997</v>
      </c>
      <c r="H39" s="143">
        <v>0</v>
      </c>
      <c r="I39" s="172">
        <v>56.0010079999997</v>
      </c>
    </row>
    <row r="40" spans="2:9" ht="15" customHeight="1" x14ac:dyDescent="0.25">
      <c r="B40" s="169" t="s">
        <v>3</v>
      </c>
      <c r="C40" s="138">
        <v>0</v>
      </c>
      <c r="D40" s="139">
        <v>0</v>
      </c>
      <c r="E40" s="228">
        <v>0</v>
      </c>
      <c r="F40" s="139">
        <v>0</v>
      </c>
      <c r="G40" s="228">
        <v>24.476404000000027</v>
      </c>
      <c r="H40" s="139">
        <v>0</v>
      </c>
      <c r="I40" s="170">
        <v>24.476404000000027</v>
      </c>
    </row>
    <row r="41" spans="2:9" ht="15" customHeight="1" thickBot="1" x14ac:dyDescent="0.3">
      <c r="B41" s="177" t="s">
        <v>50</v>
      </c>
      <c r="C41" s="178">
        <v>0</v>
      </c>
      <c r="D41" s="179">
        <v>0</v>
      </c>
      <c r="E41" s="231">
        <v>0</v>
      </c>
      <c r="F41" s="179">
        <v>0</v>
      </c>
      <c r="G41" s="231">
        <v>0</v>
      </c>
      <c r="H41" s="179">
        <v>7030.0646001014784</v>
      </c>
      <c r="I41" s="172">
        <v>7030.0646001014784</v>
      </c>
    </row>
    <row r="42" spans="2:9" ht="24.75" customHeight="1" thickBot="1" x14ac:dyDescent="0.3">
      <c r="B42" s="148" t="s">
        <v>1</v>
      </c>
      <c r="C42" s="181">
        <v>85205.216307553186</v>
      </c>
      <c r="D42" s="182">
        <v>5010.7214021549962</v>
      </c>
      <c r="E42" s="232">
        <v>35.627220960002646</v>
      </c>
      <c r="F42" s="182">
        <v>76421.184055507314</v>
      </c>
      <c r="G42" s="232">
        <v>115.10522699999981</v>
      </c>
      <c r="H42" s="182">
        <v>7030.0646001014784</v>
      </c>
      <c r="I42" s="183">
        <v>159757.78961307401</v>
      </c>
    </row>
    <row r="43" spans="2:9" ht="15" customHeight="1" x14ac:dyDescent="0.25">
      <c r="B43" s="129" t="s">
        <v>0</v>
      </c>
      <c r="C43" s="255"/>
      <c r="D43" s="255"/>
      <c r="E43" s="255"/>
      <c r="F43" s="255"/>
      <c r="G43" s="255"/>
      <c r="H43" s="255"/>
      <c r="I43" s="255"/>
    </row>
    <row r="44" spans="2:9" ht="12" customHeight="1" x14ac:dyDescent="0.25"/>
    <row r="45" spans="2:9" ht="12" hidden="1" customHeight="1" x14ac:dyDescent="0.25"/>
  </sheetData>
  <sheetProtection algorithmName="SHA-512" hashValue="TknCnnqmXQCKXjVjgf1XliTvnAB2BCR9ZES+XF7vSXkoUqI6/hamRxOptgmF4eu7FlC0JozOFigQF5LaWZilCw==" saltValue="zdy3f04WxdPW7TA6Jxy09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3">
    <cfRule type="cellIs" dxfId="3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J18"/>
  <sheetViews>
    <sheetView showGridLines="0" zoomScaleSheetLayoutView="100" workbookViewId="0"/>
  </sheetViews>
  <sheetFormatPr baseColWidth="10" defaultColWidth="0" defaultRowHeight="0" customHeight="1" zeroHeight="1" x14ac:dyDescent="0.25"/>
  <cols>
    <col min="1" max="1" width="5.42578125" style="129" customWidth="1"/>
    <col min="2" max="2" width="51.85546875" style="129" customWidth="1"/>
    <col min="3" max="3" width="14" style="129" bestFit="1" customWidth="1"/>
    <col min="4" max="4" width="13.85546875" style="129" bestFit="1" customWidth="1"/>
    <col min="5" max="5" width="12.85546875" style="129" bestFit="1" customWidth="1"/>
    <col min="6" max="6" width="14.140625" style="129" bestFit="1" customWidth="1"/>
    <col min="7" max="7" width="11.85546875" style="129" bestFit="1" customWidth="1"/>
    <col min="8" max="8" width="12.85546875" style="129" bestFit="1" customWidth="1"/>
    <col min="9" max="9" width="17.5703125" style="129" customWidth="1"/>
    <col min="10" max="10" width="5.42578125" style="129" customWidth="1"/>
    <col min="11" max="16384" width="11.42578125" style="129" hidden="1"/>
  </cols>
  <sheetData>
    <row r="1" spans="2:9" ht="15" x14ac:dyDescent="0.25">
      <c r="B1" s="262" t="s">
        <v>233</v>
      </c>
      <c r="C1" s="263"/>
      <c r="D1" s="263"/>
      <c r="E1" s="263"/>
      <c r="F1" s="263"/>
      <c r="G1" s="263"/>
      <c r="H1" s="263"/>
      <c r="I1" s="263"/>
    </row>
    <row r="2" spans="2:9" ht="15" x14ac:dyDescent="0.25">
      <c r="B2" s="262" t="s">
        <v>60</v>
      </c>
      <c r="C2" s="263"/>
      <c r="D2" s="263"/>
      <c r="E2" s="263"/>
      <c r="F2" s="263"/>
      <c r="G2" s="263"/>
      <c r="H2" s="263"/>
      <c r="I2" s="263"/>
    </row>
    <row r="3" spans="2:9" ht="15" x14ac:dyDescent="0.25">
      <c r="B3" s="262" t="s">
        <v>59</v>
      </c>
      <c r="C3" s="263"/>
      <c r="D3" s="263"/>
      <c r="E3" s="263"/>
      <c r="F3" s="263"/>
      <c r="G3" s="263"/>
      <c r="H3" s="263"/>
      <c r="I3" s="263"/>
    </row>
    <row r="4" spans="2:9" ht="15" x14ac:dyDescent="0.25">
      <c r="B4" s="262" t="s">
        <v>228</v>
      </c>
      <c r="C4" s="263"/>
      <c r="D4" s="263"/>
      <c r="E4" s="263"/>
      <c r="F4" s="263"/>
      <c r="G4" s="263"/>
      <c r="H4" s="263"/>
      <c r="I4" s="263"/>
    </row>
    <row r="5" spans="2:9" ht="15" x14ac:dyDescent="0.25">
      <c r="B5" s="262" t="s">
        <v>42</v>
      </c>
      <c r="C5" s="263"/>
      <c r="D5" s="263"/>
      <c r="E5" s="263"/>
      <c r="F5" s="263"/>
      <c r="G5" s="263"/>
      <c r="H5" s="263"/>
      <c r="I5" s="263"/>
    </row>
    <row r="6" spans="2:9" ht="15.75" thickBot="1" x14ac:dyDescent="0.3"/>
    <row r="7" spans="2:9" ht="28.5" customHeight="1" x14ac:dyDescent="0.25">
      <c r="B7" s="282" t="s">
        <v>41</v>
      </c>
      <c r="C7" s="304" t="s">
        <v>40</v>
      </c>
      <c r="D7" s="302" t="s">
        <v>39</v>
      </c>
      <c r="E7" s="304" t="s">
        <v>38</v>
      </c>
      <c r="F7" s="302" t="s">
        <v>37</v>
      </c>
      <c r="G7" s="304" t="s">
        <v>36</v>
      </c>
      <c r="H7" s="302" t="s">
        <v>2</v>
      </c>
      <c r="I7" s="280" t="s">
        <v>35</v>
      </c>
    </row>
    <row r="8" spans="2:9" ht="28.5" customHeight="1" thickBot="1" x14ac:dyDescent="0.3">
      <c r="B8" s="283"/>
      <c r="C8" s="305"/>
      <c r="D8" s="306"/>
      <c r="E8" s="308"/>
      <c r="F8" s="307"/>
      <c r="G8" s="308"/>
      <c r="H8" s="303"/>
      <c r="I8" s="281"/>
    </row>
    <row r="9" spans="2:9" ht="8.25" customHeight="1" x14ac:dyDescent="0.25">
      <c r="B9" s="233"/>
      <c r="C9" s="234"/>
      <c r="D9" s="134"/>
      <c r="E9" s="235"/>
      <c r="F9" s="134"/>
      <c r="G9" s="235"/>
      <c r="H9" s="134"/>
      <c r="I9" s="135"/>
    </row>
    <row r="10" spans="2:9" ht="21.95" customHeight="1" x14ac:dyDescent="0.25">
      <c r="B10" s="137" t="s">
        <v>58</v>
      </c>
      <c r="C10" s="138">
        <v>0</v>
      </c>
      <c r="D10" s="139">
        <v>0</v>
      </c>
      <c r="E10" s="140">
        <v>8.7999999999999995E-2</v>
      </c>
      <c r="F10" s="139">
        <v>13.805999999999999</v>
      </c>
      <c r="G10" s="140">
        <v>0</v>
      </c>
      <c r="H10" s="139"/>
      <c r="I10" s="141">
        <v>13.893999999999998</v>
      </c>
    </row>
    <row r="11" spans="2:9" ht="21.95" customHeight="1" x14ac:dyDescent="0.25">
      <c r="B11" s="142" t="s">
        <v>57</v>
      </c>
      <c r="C11" s="138">
        <v>5504.7640475593862</v>
      </c>
      <c r="D11" s="143">
        <v>194.22289271090321</v>
      </c>
      <c r="E11" s="144">
        <v>428.1304388357762</v>
      </c>
      <c r="F11" s="143">
        <v>0</v>
      </c>
      <c r="G11" s="144">
        <v>88.983623631492392</v>
      </c>
      <c r="H11" s="143"/>
      <c r="I11" s="145">
        <v>6216.1010027375587</v>
      </c>
    </row>
    <row r="12" spans="2:9" ht="21.95" customHeight="1" x14ac:dyDescent="0.25">
      <c r="B12" s="142" t="s">
        <v>56</v>
      </c>
      <c r="C12" s="138">
        <v>20045.65305811313</v>
      </c>
      <c r="D12" s="143">
        <v>0</v>
      </c>
      <c r="E12" s="144">
        <v>0</v>
      </c>
      <c r="F12" s="143">
        <v>0</v>
      </c>
      <c r="G12" s="144">
        <v>0</v>
      </c>
      <c r="H12" s="143"/>
      <c r="I12" s="145">
        <v>20045.65305811313</v>
      </c>
    </row>
    <row r="13" spans="2:9" ht="21.95" customHeight="1" x14ac:dyDescent="0.25">
      <c r="B13" s="142" t="s">
        <v>55</v>
      </c>
      <c r="C13" s="138">
        <v>1676.086841708003</v>
      </c>
      <c r="D13" s="143">
        <v>224.5975065988309</v>
      </c>
      <c r="E13" s="144">
        <v>8604.0998073299997</v>
      </c>
      <c r="F13" s="143">
        <v>14181.995000000001</v>
      </c>
      <c r="G13" s="144">
        <v>250.15319255295699</v>
      </c>
      <c r="H13" s="143"/>
      <c r="I13" s="145">
        <v>24936.932348189788</v>
      </c>
    </row>
    <row r="14" spans="2:9" ht="21.75" customHeight="1" thickBot="1" x14ac:dyDescent="0.3">
      <c r="B14" s="146" t="s">
        <v>54</v>
      </c>
      <c r="C14" s="138">
        <v>12.010464000000001</v>
      </c>
      <c r="D14" s="143">
        <v>45.506442728837676</v>
      </c>
      <c r="E14" s="144">
        <v>2.5976511458296105</v>
      </c>
      <c r="F14" s="147">
        <v>0</v>
      </c>
      <c r="G14" s="144">
        <v>0.15102699999999999</v>
      </c>
      <c r="H14" s="143">
        <v>0</v>
      </c>
      <c r="I14" s="145">
        <v>60.265584874667283</v>
      </c>
    </row>
    <row r="15" spans="2:9" ht="24.75" customHeight="1" thickBot="1" x14ac:dyDescent="0.3">
      <c r="B15" s="148" t="s">
        <v>1</v>
      </c>
      <c r="C15" s="149">
        <v>27238.514411380518</v>
      </c>
      <c r="D15" s="150">
        <v>464.32684203857178</v>
      </c>
      <c r="E15" s="150">
        <v>9034.9158973116064</v>
      </c>
      <c r="F15" s="150">
        <v>14195.801000000001</v>
      </c>
      <c r="G15" s="150">
        <v>339.2878431844494</v>
      </c>
      <c r="H15" s="150">
        <v>0</v>
      </c>
      <c r="I15" s="151">
        <v>51272.845993915143</v>
      </c>
    </row>
    <row r="16" spans="2:9" ht="17.25" customHeight="1" x14ac:dyDescent="0.25">
      <c r="B16" s="129" t="s">
        <v>0</v>
      </c>
      <c r="C16" s="133"/>
      <c r="D16" s="133"/>
      <c r="E16" s="133"/>
      <c r="F16" s="133"/>
      <c r="G16" s="133"/>
      <c r="H16" s="133"/>
      <c r="I16" s="133"/>
    </row>
    <row r="17" spans="9:9" ht="14.25" customHeight="1" x14ac:dyDescent="0.25">
      <c r="I17" s="259"/>
    </row>
    <row r="18" spans="9:9" ht="12" hidden="1" customHeight="1" x14ac:dyDescent="0.25"/>
  </sheetData>
  <sheetProtection algorithmName="SHA-512" hashValue="GWIkpmVIDdNBkw1Mg+pm45ARVDirE0zU2zJrELnjUbUPUhnWuyjBWjiLiPIQD73Ax22FeIOnNeFAiMFXWY8Yvg==" saltValue="EdX7HevilkV6sknbUfIGQ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6">
    <cfRule type="cellIs" dxfId="3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9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K45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157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44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43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42"/>
    </row>
    <row r="10" spans="2:9" ht="15" customHeight="1" x14ac:dyDescent="0.25">
      <c r="B10" s="4" t="s">
        <v>33</v>
      </c>
      <c r="C10" s="43">
        <v>5438.8958010372526</v>
      </c>
      <c r="D10" s="44">
        <v>0</v>
      </c>
      <c r="E10" s="45">
        <v>0</v>
      </c>
      <c r="F10" s="44">
        <v>3864.3620090843524</v>
      </c>
      <c r="G10" s="45">
        <v>0</v>
      </c>
      <c r="H10" s="44">
        <v>0</v>
      </c>
      <c r="I10" s="46">
        <v>9303.2578101216059</v>
      </c>
    </row>
    <row r="11" spans="2:9" ht="15" customHeight="1" x14ac:dyDescent="0.25">
      <c r="B11" s="5" t="s">
        <v>32</v>
      </c>
      <c r="C11" s="43">
        <v>6208.0390834782102</v>
      </c>
      <c r="D11" s="44">
        <v>0</v>
      </c>
      <c r="E11" s="45">
        <v>0</v>
      </c>
      <c r="F11" s="44">
        <v>14048.624731173386</v>
      </c>
      <c r="G11" s="45">
        <v>0</v>
      </c>
      <c r="H11" s="44">
        <v>0</v>
      </c>
      <c r="I11" s="47">
        <v>20256.663814651598</v>
      </c>
    </row>
    <row r="12" spans="2:9" ht="15" customHeight="1" x14ac:dyDescent="0.25">
      <c r="B12" s="5" t="s">
        <v>31</v>
      </c>
      <c r="C12" s="43">
        <v>8155.3267667090413</v>
      </c>
      <c r="D12" s="44">
        <v>0</v>
      </c>
      <c r="E12" s="45">
        <v>0</v>
      </c>
      <c r="F12" s="44">
        <v>6963.3994349751729</v>
      </c>
      <c r="G12" s="45">
        <v>0</v>
      </c>
      <c r="H12" s="44">
        <v>0</v>
      </c>
      <c r="I12" s="47">
        <v>15118.726201684214</v>
      </c>
    </row>
    <row r="13" spans="2:9" ht="15" customHeight="1" x14ac:dyDescent="0.25">
      <c r="B13" s="5" t="s">
        <v>30</v>
      </c>
      <c r="C13" s="43">
        <v>5726.1649455625493</v>
      </c>
      <c r="D13" s="44">
        <v>0</v>
      </c>
      <c r="E13" s="45">
        <v>0</v>
      </c>
      <c r="F13" s="44">
        <v>889.14643147253196</v>
      </c>
      <c r="G13" s="45">
        <v>0</v>
      </c>
      <c r="H13" s="44">
        <v>0</v>
      </c>
      <c r="I13" s="47">
        <v>6615.311377035081</v>
      </c>
    </row>
    <row r="14" spans="2:9" ht="15" customHeight="1" x14ac:dyDescent="0.25">
      <c r="B14" s="5" t="s">
        <v>29</v>
      </c>
      <c r="C14" s="43">
        <v>42243.53216999329</v>
      </c>
      <c r="D14" s="44">
        <v>0</v>
      </c>
      <c r="E14" s="45">
        <v>0</v>
      </c>
      <c r="F14" s="44">
        <v>27542.639239259002</v>
      </c>
      <c r="G14" s="45">
        <v>0</v>
      </c>
      <c r="H14" s="44">
        <v>0</v>
      </c>
      <c r="I14" s="47">
        <v>69786.171409252289</v>
      </c>
    </row>
    <row r="15" spans="2:9" ht="15" customHeight="1" x14ac:dyDescent="0.25">
      <c r="B15" s="5" t="s">
        <v>28</v>
      </c>
      <c r="C15" s="43">
        <v>13767.655058166472</v>
      </c>
      <c r="D15" s="44">
        <v>0</v>
      </c>
      <c r="E15" s="45">
        <v>0</v>
      </c>
      <c r="F15" s="44">
        <v>8485.4898277999328</v>
      </c>
      <c r="G15" s="45">
        <v>0</v>
      </c>
      <c r="H15" s="44">
        <v>0</v>
      </c>
      <c r="I15" s="47">
        <v>22253.144885966405</v>
      </c>
    </row>
    <row r="16" spans="2:9" ht="30" customHeight="1" x14ac:dyDescent="0.25">
      <c r="B16" s="5" t="s">
        <v>27</v>
      </c>
      <c r="C16" s="43">
        <v>4490.0273644868203</v>
      </c>
      <c r="D16" s="44">
        <v>0</v>
      </c>
      <c r="E16" s="45">
        <v>0</v>
      </c>
      <c r="F16" s="44">
        <v>1857.1322276929814</v>
      </c>
      <c r="G16" s="45">
        <v>0</v>
      </c>
      <c r="H16" s="44">
        <v>0</v>
      </c>
      <c r="I16" s="47">
        <v>6347.1595921798016</v>
      </c>
    </row>
    <row r="17" spans="2:9" ht="30" customHeight="1" x14ac:dyDescent="0.25">
      <c r="B17" s="5" t="s">
        <v>26</v>
      </c>
      <c r="C17" s="43">
        <v>11417.81412294925</v>
      </c>
      <c r="D17" s="44">
        <v>0</v>
      </c>
      <c r="E17" s="45">
        <v>0</v>
      </c>
      <c r="F17" s="44">
        <v>113.8305878321063</v>
      </c>
      <c r="G17" s="45">
        <v>0</v>
      </c>
      <c r="H17" s="44">
        <v>0</v>
      </c>
      <c r="I17" s="47">
        <v>11531.644710781356</v>
      </c>
    </row>
    <row r="18" spans="2:9" ht="30" customHeight="1" x14ac:dyDescent="0.25">
      <c r="B18" s="5" t="s">
        <v>25</v>
      </c>
      <c r="C18" s="43">
        <v>12015.221411496635</v>
      </c>
      <c r="D18" s="44">
        <v>0</v>
      </c>
      <c r="E18" s="45">
        <v>0</v>
      </c>
      <c r="F18" s="44">
        <v>1108.6455599634528</v>
      </c>
      <c r="G18" s="45">
        <v>0</v>
      </c>
      <c r="H18" s="44">
        <v>0</v>
      </c>
      <c r="I18" s="47">
        <v>13123.866971460087</v>
      </c>
    </row>
    <row r="19" spans="2:9" ht="30" customHeight="1" x14ac:dyDescent="0.25">
      <c r="B19" s="5" t="s">
        <v>24</v>
      </c>
      <c r="C19" s="43">
        <v>9239.7963939092479</v>
      </c>
      <c r="D19" s="44">
        <v>0</v>
      </c>
      <c r="E19" s="45">
        <v>0</v>
      </c>
      <c r="F19" s="44">
        <v>1073.4933671971567</v>
      </c>
      <c r="G19" s="45">
        <v>0</v>
      </c>
      <c r="H19" s="44">
        <v>0</v>
      </c>
      <c r="I19" s="47">
        <v>10313.289761106404</v>
      </c>
    </row>
    <row r="20" spans="2:9" ht="30" customHeight="1" x14ac:dyDescent="0.25">
      <c r="B20" s="5" t="s">
        <v>23</v>
      </c>
      <c r="C20" s="43">
        <v>3876.4962097751495</v>
      </c>
      <c r="D20" s="44">
        <v>0</v>
      </c>
      <c r="E20" s="45">
        <v>0</v>
      </c>
      <c r="F20" s="44">
        <v>2201.8850915660528</v>
      </c>
      <c r="G20" s="45">
        <v>0</v>
      </c>
      <c r="H20" s="44">
        <v>0</v>
      </c>
      <c r="I20" s="47">
        <v>6078.3813013412018</v>
      </c>
    </row>
    <row r="21" spans="2:9" ht="15" customHeight="1" x14ac:dyDescent="0.25">
      <c r="B21" s="5" t="s">
        <v>22</v>
      </c>
      <c r="C21" s="43">
        <v>12226.494120917481</v>
      </c>
      <c r="D21" s="44">
        <v>0</v>
      </c>
      <c r="E21" s="45">
        <v>0</v>
      </c>
      <c r="F21" s="44">
        <v>70.33249010172932</v>
      </c>
      <c r="G21" s="45">
        <v>0</v>
      </c>
      <c r="H21" s="44">
        <v>0</v>
      </c>
      <c r="I21" s="47">
        <v>12296.826611019211</v>
      </c>
    </row>
    <row r="22" spans="2:9" ht="15" customHeight="1" x14ac:dyDescent="0.25">
      <c r="B22" s="5" t="s">
        <v>21</v>
      </c>
      <c r="C22" s="43">
        <v>26188.89937422342</v>
      </c>
      <c r="D22" s="44">
        <v>0</v>
      </c>
      <c r="E22" s="45">
        <v>0</v>
      </c>
      <c r="F22" s="44">
        <v>3713.3856258925121</v>
      </c>
      <c r="G22" s="45">
        <v>0</v>
      </c>
      <c r="H22" s="44">
        <v>0</v>
      </c>
      <c r="I22" s="47">
        <v>29902.285000115931</v>
      </c>
    </row>
    <row r="23" spans="2:9" ht="15" customHeight="1" x14ac:dyDescent="0.25">
      <c r="B23" s="5" t="s">
        <v>20</v>
      </c>
      <c r="C23" s="43">
        <v>39336.18959365171</v>
      </c>
      <c r="D23" s="44">
        <v>0</v>
      </c>
      <c r="E23" s="45">
        <v>0</v>
      </c>
      <c r="F23" s="44">
        <v>25476.636669332816</v>
      </c>
      <c r="G23" s="45">
        <v>0</v>
      </c>
      <c r="H23" s="44">
        <v>0</v>
      </c>
      <c r="I23" s="47">
        <v>64812.826262984527</v>
      </c>
    </row>
    <row r="24" spans="2:9" ht="15" customHeight="1" x14ac:dyDescent="0.25">
      <c r="B24" s="5" t="s">
        <v>19</v>
      </c>
      <c r="C24" s="43">
        <v>10231.618900252635</v>
      </c>
      <c r="D24" s="44">
        <v>0</v>
      </c>
      <c r="E24" s="45">
        <v>0</v>
      </c>
      <c r="F24" s="44">
        <v>9014.3109693625483</v>
      </c>
      <c r="G24" s="45">
        <v>0</v>
      </c>
      <c r="H24" s="44">
        <v>0</v>
      </c>
      <c r="I24" s="47">
        <v>19245.929869615182</v>
      </c>
    </row>
    <row r="25" spans="2:9" ht="15" customHeight="1" x14ac:dyDescent="0.25">
      <c r="B25" s="5" t="s">
        <v>18</v>
      </c>
      <c r="C25" s="43">
        <v>35077.234045468846</v>
      </c>
      <c r="D25" s="44">
        <v>0</v>
      </c>
      <c r="E25" s="45">
        <v>0</v>
      </c>
      <c r="F25" s="44">
        <v>4857.9646714568808</v>
      </c>
      <c r="G25" s="45">
        <v>0</v>
      </c>
      <c r="H25" s="44">
        <v>0</v>
      </c>
      <c r="I25" s="47">
        <v>39935.198716925726</v>
      </c>
    </row>
    <row r="26" spans="2:9" ht="15" customHeight="1" x14ac:dyDescent="0.25">
      <c r="B26" s="5" t="s">
        <v>17</v>
      </c>
      <c r="C26" s="43">
        <v>0</v>
      </c>
      <c r="D26" s="44">
        <v>13570.882347261168</v>
      </c>
      <c r="E26" s="45">
        <v>0</v>
      </c>
      <c r="F26" s="44">
        <v>155.08860935199999</v>
      </c>
      <c r="G26" s="45">
        <v>0</v>
      </c>
      <c r="H26" s="44">
        <v>0</v>
      </c>
      <c r="I26" s="47">
        <v>13725.970956613168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3462.2071535525588</v>
      </c>
      <c r="G27" s="45">
        <v>0</v>
      </c>
      <c r="H27" s="44">
        <v>0</v>
      </c>
      <c r="I27" s="47">
        <v>3462.2071535525588</v>
      </c>
    </row>
    <row r="28" spans="2:9" ht="15" customHeight="1" x14ac:dyDescent="0.25">
      <c r="B28" s="5" t="s">
        <v>15</v>
      </c>
      <c r="C28" s="43">
        <v>17976.032107461637</v>
      </c>
      <c r="D28" s="44">
        <v>0</v>
      </c>
      <c r="E28" s="45">
        <v>0</v>
      </c>
      <c r="F28" s="44">
        <v>5016.9642324570204</v>
      </c>
      <c r="G28" s="45">
        <v>0</v>
      </c>
      <c r="H28" s="44">
        <v>0</v>
      </c>
      <c r="I28" s="47">
        <v>22992.996339918656</v>
      </c>
    </row>
    <row r="29" spans="2:9" ht="15" customHeight="1" x14ac:dyDescent="0.25">
      <c r="B29" s="5" t="s">
        <v>14</v>
      </c>
      <c r="C29" s="43">
        <v>3768.7231753898054</v>
      </c>
      <c r="D29" s="44">
        <v>0</v>
      </c>
      <c r="E29" s="45">
        <v>0</v>
      </c>
      <c r="F29" s="44">
        <v>491.35248115066014</v>
      </c>
      <c r="G29" s="45">
        <v>0</v>
      </c>
      <c r="H29" s="44">
        <v>0</v>
      </c>
      <c r="I29" s="47">
        <v>4260.0756565404654</v>
      </c>
    </row>
    <row r="30" spans="2:9" ht="15" customHeight="1" x14ac:dyDescent="0.25">
      <c r="B30" s="5" t="s">
        <v>13</v>
      </c>
      <c r="C30" s="43">
        <v>3354.1122838899882</v>
      </c>
      <c r="D30" s="44">
        <v>0</v>
      </c>
      <c r="E30" s="45">
        <v>0</v>
      </c>
      <c r="F30" s="44">
        <v>4563.2850127234306</v>
      </c>
      <c r="G30" s="45">
        <v>0</v>
      </c>
      <c r="H30" s="44">
        <v>0</v>
      </c>
      <c r="I30" s="47">
        <v>7917.3972966134188</v>
      </c>
    </row>
    <row r="31" spans="2:9" ht="15" customHeight="1" x14ac:dyDescent="0.25">
      <c r="B31" s="5" t="s">
        <v>12</v>
      </c>
      <c r="C31" s="43">
        <v>8443.0462867703318</v>
      </c>
      <c r="D31" s="44">
        <v>0</v>
      </c>
      <c r="E31" s="45">
        <v>0</v>
      </c>
      <c r="F31" s="44">
        <v>3511.5758320469517</v>
      </c>
      <c r="G31" s="45">
        <v>54.621614451199996</v>
      </c>
      <c r="H31" s="44">
        <v>0</v>
      </c>
      <c r="I31" s="47">
        <v>12009.243733268484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3050.1902444587854</v>
      </c>
      <c r="F33" s="44">
        <v>6676.958536477222</v>
      </c>
      <c r="G33" s="45">
        <v>0</v>
      </c>
      <c r="H33" s="44">
        <v>0</v>
      </c>
      <c r="I33" s="47">
        <v>9727.1487809360078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24120.57528007439</v>
      </c>
      <c r="G34" s="45">
        <v>0</v>
      </c>
      <c r="H34" s="44">
        <v>0</v>
      </c>
      <c r="I34" s="47">
        <v>24120.57528007439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3112.4078957710149</v>
      </c>
      <c r="G35" s="45">
        <v>0</v>
      </c>
      <c r="H35" s="44">
        <v>0</v>
      </c>
      <c r="I35" s="47">
        <v>3112.4078957710149</v>
      </c>
    </row>
    <row r="36" spans="2:9" ht="15" customHeight="1" x14ac:dyDescent="0.25">
      <c r="B36" s="6" t="s">
        <v>7</v>
      </c>
      <c r="C36" s="48"/>
      <c r="D36" s="49"/>
      <c r="E36" s="50"/>
      <c r="F36" s="49"/>
      <c r="G36" s="50"/>
      <c r="H36" s="49"/>
      <c r="I36" s="51">
        <v>0</v>
      </c>
    </row>
    <row r="37" spans="2:9" ht="30" customHeight="1" x14ac:dyDescent="0.25">
      <c r="B37" s="4" t="s">
        <v>6</v>
      </c>
      <c r="C37" s="43">
        <v>0</v>
      </c>
      <c r="D37" s="44">
        <v>0</v>
      </c>
      <c r="E37" s="45">
        <v>16861.462376383886</v>
      </c>
      <c r="F37" s="44">
        <v>0</v>
      </c>
      <c r="G37" s="45">
        <v>0</v>
      </c>
      <c r="H37" s="44">
        <v>0</v>
      </c>
      <c r="I37" s="47">
        <v>16861.462376383886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6560.587717295929</v>
      </c>
      <c r="F38" s="44">
        <v>0</v>
      </c>
      <c r="G38" s="45">
        <v>478.62334516869998</v>
      </c>
      <c r="H38" s="44">
        <v>0</v>
      </c>
      <c r="I38" s="47">
        <v>7039.2110624646293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3302.297340654879</v>
      </c>
      <c r="F39" s="44">
        <v>0</v>
      </c>
      <c r="G39" s="45">
        <v>1283.2773021125001</v>
      </c>
      <c r="H39" s="44">
        <v>0</v>
      </c>
      <c r="I39" s="47">
        <v>4585.5746427673794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141.34891910546298</v>
      </c>
      <c r="F40" s="44">
        <v>0</v>
      </c>
      <c r="G40" s="45">
        <v>864.96235005800008</v>
      </c>
      <c r="H40" s="44">
        <v>0</v>
      </c>
      <c r="I40" s="47">
        <v>1006.3112691634631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0</v>
      </c>
      <c r="I41" s="47">
        <v>0</v>
      </c>
    </row>
    <row r="42" spans="2:9" ht="24.75" customHeight="1" thickBot="1" x14ac:dyDescent="0.3">
      <c r="B42" s="2" t="s">
        <v>1</v>
      </c>
      <c r="C42" s="33">
        <v>279181.31921558973</v>
      </c>
      <c r="D42" s="34">
        <v>13570.882347261168</v>
      </c>
      <c r="E42" s="35">
        <v>29915.886597898942</v>
      </c>
      <c r="F42" s="34">
        <v>162391.69396776782</v>
      </c>
      <c r="G42" s="35">
        <v>2681.4846117904003</v>
      </c>
      <c r="H42" s="34"/>
      <c r="I42" s="36">
        <v>487741.26674030814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SeFuT+hFEUn46TdBqaFLojtZTBkc1M+389+1kDJlytA2BGQUsNcMWDahYwup/uGfqQKvtqoEEYP3509qBLBdaw==" saltValue="S5MmRgWuJwZYBqKmPtQNjA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9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J45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162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43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1117.6210475616006</v>
      </c>
      <c r="D10" s="44">
        <v>0</v>
      </c>
      <c r="E10" s="45">
        <v>0</v>
      </c>
      <c r="F10" s="44">
        <v>536.02066584157592</v>
      </c>
      <c r="G10" s="45">
        <v>0</v>
      </c>
      <c r="H10" s="44">
        <v>0</v>
      </c>
      <c r="I10" s="47">
        <v>1653.6417134031765</v>
      </c>
    </row>
    <row r="11" spans="2:9" ht="15" customHeight="1" x14ac:dyDescent="0.25">
      <c r="B11" s="5" t="s">
        <v>32</v>
      </c>
      <c r="C11" s="43">
        <v>2048.1004297594432</v>
      </c>
      <c r="D11" s="44">
        <v>0</v>
      </c>
      <c r="E11" s="45">
        <v>0</v>
      </c>
      <c r="F11" s="44">
        <v>2350.6883607807476</v>
      </c>
      <c r="G11" s="45">
        <v>0</v>
      </c>
      <c r="H11" s="44">
        <v>0</v>
      </c>
      <c r="I11" s="47">
        <v>4398.7887905401913</v>
      </c>
    </row>
    <row r="12" spans="2:9" ht="15" customHeight="1" x14ac:dyDescent="0.25">
      <c r="B12" s="5" t="s">
        <v>31</v>
      </c>
      <c r="C12" s="43">
        <v>3958.2708457118051</v>
      </c>
      <c r="D12" s="44">
        <v>0</v>
      </c>
      <c r="E12" s="45">
        <v>0</v>
      </c>
      <c r="F12" s="44">
        <v>1676.8717089106437</v>
      </c>
      <c r="G12" s="45">
        <v>0</v>
      </c>
      <c r="H12" s="44">
        <v>0</v>
      </c>
      <c r="I12" s="47">
        <v>5635.1425546224491</v>
      </c>
    </row>
    <row r="13" spans="2:9" ht="15" customHeight="1" x14ac:dyDescent="0.25">
      <c r="B13" s="5" t="s">
        <v>30</v>
      </c>
      <c r="C13" s="43">
        <v>1027.3767447847099</v>
      </c>
      <c r="D13" s="44">
        <v>0</v>
      </c>
      <c r="E13" s="45">
        <v>0</v>
      </c>
      <c r="F13" s="44">
        <v>217.19377357986644</v>
      </c>
      <c r="G13" s="45">
        <v>0</v>
      </c>
      <c r="H13" s="44">
        <v>0</v>
      </c>
      <c r="I13" s="47">
        <v>1244.5705183645764</v>
      </c>
    </row>
    <row r="14" spans="2:9" ht="15" customHeight="1" x14ac:dyDescent="0.25">
      <c r="B14" s="5" t="s">
        <v>29</v>
      </c>
      <c r="C14" s="43">
        <v>27004.87549200057</v>
      </c>
      <c r="D14" s="44">
        <v>0</v>
      </c>
      <c r="E14" s="45">
        <v>0</v>
      </c>
      <c r="F14" s="44">
        <v>12769.544850247186</v>
      </c>
      <c r="G14" s="45">
        <v>0</v>
      </c>
      <c r="H14" s="44">
        <v>0</v>
      </c>
      <c r="I14" s="47">
        <v>39774.420342247759</v>
      </c>
    </row>
    <row r="15" spans="2:9" ht="15" customHeight="1" x14ac:dyDescent="0.25">
      <c r="B15" s="5" t="s">
        <v>28</v>
      </c>
      <c r="C15" s="43">
        <v>9520.8284065650259</v>
      </c>
      <c r="D15" s="44">
        <v>0</v>
      </c>
      <c r="E15" s="45">
        <v>0</v>
      </c>
      <c r="F15" s="44">
        <v>4573.0831042977779</v>
      </c>
      <c r="G15" s="45">
        <v>0</v>
      </c>
      <c r="H15" s="44">
        <v>0</v>
      </c>
      <c r="I15" s="47">
        <v>14093.911510862803</v>
      </c>
    </row>
    <row r="16" spans="2:9" ht="30" customHeight="1" x14ac:dyDescent="0.25">
      <c r="B16" s="5" t="s">
        <v>27</v>
      </c>
      <c r="C16" s="43">
        <v>2750.053143060838</v>
      </c>
      <c r="D16" s="44">
        <v>0</v>
      </c>
      <c r="E16" s="45">
        <v>0</v>
      </c>
      <c r="F16" s="44">
        <v>1039.1451865478411</v>
      </c>
      <c r="G16" s="45">
        <v>0</v>
      </c>
      <c r="H16" s="44">
        <v>0</v>
      </c>
      <c r="I16" s="47">
        <v>3789.1983296086792</v>
      </c>
    </row>
    <row r="17" spans="2:9" ht="30" customHeight="1" x14ac:dyDescent="0.25">
      <c r="B17" s="5" t="s">
        <v>26</v>
      </c>
      <c r="C17" s="43">
        <v>7437.4199483636758</v>
      </c>
      <c r="D17" s="44">
        <v>0</v>
      </c>
      <c r="E17" s="45">
        <v>0</v>
      </c>
      <c r="F17" s="44">
        <v>71.728664693711437</v>
      </c>
      <c r="G17" s="45">
        <v>0</v>
      </c>
      <c r="H17" s="44">
        <v>0</v>
      </c>
      <c r="I17" s="47">
        <v>7509.1486130573876</v>
      </c>
    </row>
    <row r="18" spans="2:9" ht="30" customHeight="1" x14ac:dyDescent="0.25">
      <c r="B18" s="5" t="s">
        <v>25</v>
      </c>
      <c r="C18" s="43">
        <v>7983.5154357502215</v>
      </c>
      <c r="D18" s="44">
        <v>0</v>
      </c>
      <c r="E18" s="45">
        <v>0</v>
      </c>
      <c r="F18" s="44">
        <v>598.79913366458402</v>
      </c>
      <c r="G18" s="45">
        <v>0</v>
      </c>
      <c r="H18" s="44">
        <v>0</v>
      </c>
      <c r="I18" s="47">
        <v>8582.3145694148061</v>
      </c>
    </row>
    <row r="19" spans="2:9" ht="30" customHeight="1" x14ac:dyDescent="0.25">
      <c r="B19" s="5" t="s">
        <v>24</v>
      </c>
      <c r="C19" s="43">
        <v>6711.5088797059097</v>
      </c>
      <c r="D19" s="44">
        <v>0</v>
      </c>
      <c r="E19" s="45">
        <v>0</v>
      </c>
      <c r="F19" s="44">
        <v>559.92912967039695</v>
      </c>
      <c r="G19" s="45">
        <v>0</v>
      </c>
      <c r="H19" s="44">
        <v>0</v>
      </c>
      <c r="I19" s="47">
        <v>7271.4380093763066</v>
      </c>
    </row>
    <row r="20" spans="2:9" ht="30" customHeight="1" x14ac:dyDescent="0.25">
      <c r="B20" s="5" t="s">
        <v>23</v>
      </c>
      <c r="C20" s="43">
        <v>2611.7842370910566</v>
      </c>
      <c r="D20" s="44">
        <v>0</v>
      </c>
      <c r="E20" s="45">
        <v>0</v>
      </c>
      <c r="F20" s="44">
        <v>1172.3290378836448</v>
      </c>
      <c r="G20" s="45">
        <v>0</v>
      </c>
      <c r="H20" s="44">
        <v>0</v>
      </c>
      <c r="I20" s="47">
        <v>3784.1132749747012</v>
      </c>
    </row>
    <row r="21" spans="2:9" ht="15" customHeight="1" x14ac:dyDescent="0.25">
      <c r="B21" s="5" t="s">
        <v>22</v>
      </c>
      <c r="C21" s="43">
        <v>5597.3720500519921</v>
      </c>
      <c r="D21" s="44">
        <v>0</v>
      </c>
      <c r="E21" s="45">
        <v>0</v>
      </c>
      <c r="F21" s="44">
        <v>32.147190347544402</v>
      </c>
      <c r="G21" s="45">
        <v>0</v>
      </c>
      <c r="H21" s="44">
        <v>0</v>
      </c>
      <c r="I21" s="47">
        <v>5629.5192403995361</v>
      </c>
    </row>
    <row r="22" spans="2:9" ht="15" customHeight="1" x14ac:dyDescent="0.25">
      <c r="B22" s="5" t="s">
        <v>21</v>
      </c>
      <c r="C22" s="43">
        <v>14999.131368755003</v>
      </c>
      <c r="D22" s="44">
        <v>0</v>
      </c>
      <c r="E22" s="45">
        <v>0</v>
      </c>
      <c r="F22" s="44">
        <v>656.40114560216455</v>
      </c>
      <c r="G22" s="45">
        <v>0</v>
      </c>
      <c r="H22" s="44">
        <v>0</v>
      </c>
      <c r="I22" s="47">
        <v>15655.532514357168</v>
      </c>
    </row>
    <row r="23" spans="2:9" ht="15" customHeight="1" x14ac:dyDescent="0.25">
      <c r="B23" s="5" t="s">
        <v>20</v>
      </c>
      <c r="C23" s="43">
        <v>9107.8859068989113</v>
      </c>
      <c r="D23" s="44">
        <v>0</v>
      </c>
      <c r="E23" s="45">
        <v>0</v>
      </c>
      <c r="F23" s="44">
        <v>6917.1876613076511</v>
      </c>
      <c r="G23" s="45">
        <v>0</v>
      </c>
      <c r="H23" s="44">
        <v>0</v>
      </c>
      <c r="I23" s="47">
        <v>16025.073568206562</v>
      </c>
    </row>
    <row r="24" spans="2:9" ht="15" customHeight="1" x14ac:dyDescent="0.25">
      <c r="B24" s="5" t="s">
        <v>19</v>
      </c>
      <c r="C24" s="43">
        <v>6140.2183655213039</v>
      </c>
      <c r="D24" s="44">
        <v>0</v>
      </c>
      <c r="E24" s="45">
        <v>0</v>
      </c>
      <c r="F24" s="44">
        <v>5505.4738499202576</v>
      </c>
      <c r="G24" s="45">
        <v>0</v>
      </c>
      <c r="H24" s="44">
        <v>0</v>
      </c>
      <c r="I24" s="47">
        <v>11645.692215441562</v>
      </c>
    </row>
    <row r="25" spans="2:9" ht="15" customHeight="1" x14ac:dyDescent="0.25">
      <c r="B25" s="5" t="s">
        <v>18</v>
      </c>
      <c r="C25" s="43">
        <v>15449.538373806208</v>
      </c>
      <c r="D25" s="44">
        <v>0</v>
      </c>
      <c r="E25" s="45">
        <v>0</v>
      </c>
      <c r="F25" s="44">
        <v>2249.1773060601049</v>
      </c>
      <c r="G25" s="45">
        <v>0</v>
      </c>
      <c r="H25" s="44">
        <v>0</v>
      </c>
      <c r="I25" s="47">
        <v>17698.715679866313</v>
      </c>
    </row>
    <row r="26" spans="2:9" ht="15" customHeight="1" x14ac:dyDescent="0.25">
      <c r="B26" s="5" t="s">
        <v>17</v>
      </c>
      <c r="C26" s="43">
        <v>0</v>
      </c>
      <c r="D26" s="44">
        <v>4335.8510381019005</v>
      </c>
      <c r="E26" s="45">
        <v>0</v>
      </c>
      <c r="F26" s="44">
        <v>44.643217515712628</v>
      </c>
      <c r="G26" s="45">
        <v>0</v>
      </c>
      <c r="H26" s="44">
        <v>0</v>
      </c>
      <c r="I26" s="47">
        <v>4380.4942556176129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172.60314478234505</v>
      </c>
      <c r="G27" s="45">
        <v>0</v>
      </c>
      <c r="H27" s="44">
        <v>0</v>
      </c>
      <c r="I27" s="47">
        <v>172.60314478234505</v>
      </c>
    </row>
    <row r="28" spans="2:9" ht="15" customHeight="1" x14ac:dyDescent="0.25">
      <c r="B28" s="5" t="s">
        <v>15</v>
      </c>
      <c r="C28" s="43">
        <v>5560.9131661575166</v>
      </c>
      <c r="D28" s="44">
        <v>0</v>
      </c>
      <c r="E28" s="45">
        <v>0</v>
      </c>
      <c r="F28" s="44">
        <v>1633.4182115474559</v>
      </c>
      <c r="G28" s="45">
        <v>0</v>
      </c>
      <c r="H28" s="44">
        <v>0</v>
      </c>
      <c r="I28" s="47">
        <v>7194.3313777049725</v>
      </c>
    </row>
    <row r="29" spans="2:9" ht="15" customHeight="1" x14ac:dyDescent="0.25">
      <c r="B29" s="5" t="s">
        <v>14</v>
      </c>
      <c r="C29" s="43">
        <v>788.74138399542517</v>
      </c>
      <c r="D29" s="44">
        <v>0</v>
      </c>
      <c r="E29" s="45">
        <v>0</v>
      </c>
      <c r="F29" s="44">
        <v>86.563681239302525</v>
      </c>
      <c r="G29" s="45">
        <v>0</v>
      </c>
      <c r="H29" s="44">
        <v>0</v>
      </c>
      <c r="I29" s="47">
        <v>875.30506523472764</v>
      </c>
    </row>
    <row r="30" spans="2:9" ht="15" customHeight="1" x14ac:dyDescent="0.25">
      <c r="B30" s="5" t="s">
        <v>13</v>
      </c>
      <c r="C30" s="43">
        <v>1151.0517729535416</v>
      </c>
      <c r="D30" s="44">
        <v>0</v>
      </c>
      <c r="E30" s="45">
        <v>0</v>
      </c>
      <c r="F30" s="44">
        <v>1713.5788174596159</v>
      </c>
      <c r="G30" s="45">
        <v>0</v>
      </c>
      <c r="H30" s="44">
        <v>0</v>
      </c>
      <c r="I30" s="47">
        <v>2864.6305904131577</v>
      </c>
    </row>
    <row r="31" spans="2:9" ht="15" customHeight="1" x14ac:dyDescent="0.25">
      <c r="B31" s="5" t="s">
        <v>12</v>
      </c>
      <c r="C31" s="43">
        <v>2947.3192439817212</v>
      </c>
      <c r="D31" s="44">
        <v>0</v>
      </c>
      <c r="E31" s="45">
        <v>0</v>
      </c>
      <c r="F31" s="44">
        <v>1719.7519083951688</v>
      </c>
      <c r="G31" s="45">
        <v>25.054320951200005</v>
      </c>
      <c r="H31" s="44">
        <v>0</v>
      </c>
      <c r="I31" s="47">
        <v>4692.1254733280894</v>
      </c>
    </row>
    <row r="32" spans="2:9" ht="15" customHeight="1" x14ac:dyDescent="0.25">
      <c r="B32" s="6" t="s">
        <v>11</v>
      </c>
      <c r="C32" s="54"/>
      <c r="D32" s="55"/>
      <c r="E32" s="56"/>
      <c r="F32" s="55"/>
      <c r="G32" s="56"/>
      <c r="H32" s="55"/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2846.5846613842864</v>
      </c>
      <c r="F33" s="44">
        <v>5949.4495888849906</v>
      </c>
      <c r="G33" s="45">
        <v>0</v>
      </c>
      <c r="H33" s="44">
        <v>0</v>
      </c>
      <c r="I33" s="47">
        <v>8796.0342502692765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1288.4240612529775</v>
      </c>
      <c r="G34" s="45">
        <v>0</v>
      </c>
      <c r="H34" s="44">
        <v>0</v>
      </c>
      <c r="I34" s="47">
        <v>1288.4240612529775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1">
        <v>0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5347.7383041479934</v>
      </c>
      <c r="F37" s="44">
        <v>0</v>
      </c>
      <c r="G37" s="45">
        <v>0</v>
      </c>
      <c r="H37" s="44">
        <v>0</v>
      </c>
      <c r="I37" s="47">
        <v>5347.7383041479934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1580.981554365929</v>
      </c>
      <c r="F38" s="44">
        <v>0</v>
      </c>
      <c r="G38" s="45">
        <v>146.73800111869994</v>
      </c>
      <c r="H38" s="44">
        <v>0</v>
      </c>
      <c r="I38" s="47">
        <v>1727.7195554846289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1376.880046884879</v>
      </c>
      <c r="F39" s="44">
        <v>0</v>
      </c>
      <c r="G39" s="45">
        <v>434.6704627124999</v>
      </c>
      <c r="H39" s="44">
        <v>0</v>
      </c>
      <c r="I39" s="47">
        <v>1811.550509597379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59.986969615463003</v>
      </c>
      <c r="F40" s="44">
        <v>0</v>
      </c>
      <c r="G40" s="45">
        <v>356.26437223930157</v>
      </c>
      <c r="H40" s="44">
        <v>0</v>
      </c>
      <c r="I40" s="47">
        <v>416.25134185476458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8220.7695975350725</v>
      </c>
      <c r="I41" s="47">
        <v>8220.7695975350725</v>
      </c>
    </row>
    <row r="42" spans="2:9" ht="24.75" customHeight="1" thickBot="1" x14ac:dyDescent="0.3">
      <c r="B42" s="2" t="s">
        <v>1</v>
      </c>
      <c r="C42" s="33">
        <v>133913.52624247648</v>
      </c>
      <c r="D42" s="34">
        <v>4335.8510381019005</v>
      </c>
      <c r="E42" s="34">
        <v>11212.171536398551</v>
      </c>
      <c r="F42" s="34">
        <v>53534.153400433264</v>
      </c>
      <c r="G42" s="62">
        <v>962.72715702170137</v>
      </c>
      <c r="H42" s="34">
        <v>8220.7695975350725</v>
      </c>
      <c r="I42" s="36">
        <v>212179.19897196692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npevQ6AH5C82ONhj0dZPE9IhbXOTNax9rN7UldTMv+3sKUa7efqeHD/zqhhFMTvs3CSSPY0+qfveNtr700sTNA==" saltValue="eolw6ISpgbf/SHG9M07Sq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K46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167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51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43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4321.2747534756518</v>
      </c>
      <c r="D10" s="44">
        <v>0</v>
      </c>
      <c r="E10" s="45">
        <v>0</v>
      </c>
      <c r="F10" s="44">
        <v>3328.3413432427765</v>
      </c>
      <c r="G10" s="45">
        <v>0</v>
      </c>
      <c r="H10" s="44">
        <v>0</v>
      </c>
      <c r="I10" s="47">
        <v>7649.6160967184278</v>
      </c>
    </row>
    <row r="11" spans="2:9" ht="15" customHeight="1" x14ac:dyDescent="0.25">
      <c r="B11" s="5" t="s">
        <v>32</v>
      </c>
      <c r="C11" s="43">
        <v>4159.9386537187675</v>
      </c>
      <c r="D11" s="44">
        <v>0</v>
      </c>
      <c r="E11" s="45">
        <v>0</v>
      </c>
      <c r="F11" s="44">
        <v>11697.936370392641</v>
      </c>
      <c r="G11" s="45">
        <v>0</v>
      </c>
      <c r="H11" s="44">
        <v>0</v>
      </c>
      <c r="I11" s="47">
        <v>15857.875024111408</v>
      </c>
    </row>
    <row r="12" spans="2:9" ht="15" customHeight="1" x14ac:dyDescent="0.25">
      <c r="B12" s="5" t="s">
        <v>31</v>
      </c>
      <c r="C12" s="43">
        <v>4197.0559209972362</v>
      </c>
      <c r="D12" s="44">
        <v>0</v>
      </c>
      <c r="E12" s="45">
        <v>0</v>
      </c>
      <c r="F12" s="44">
        <v>5286.5277260645289</v>
      </c>
      <c r="G12" s="45">
        <v>0</v>
      </c>
      <c r="H12" s="44">
        <v>0</v>
      </c>
      <c r="I12" s="47">
        <v>9483.5836470617651</v>
      </c>
    </row>
    <row r="13" spans="2:9" ht="15" customHeight="1" x14ac:dyDescent="0.25">
      <c r="B13" s="5" t="s">
        <v>30</v>
      </c>
      <c r="C13" s="43">
        <v>4698.7882007778389</v>
      </c>
      <c r="D13" s="44">
        <v>0</v>
      </c>
      <c r="E13" s="45">
        <v>0</v>
      </c>
      <c r="F13" s="44">
        <v>671.95265789266546</v>
      </c>
      <c r="G13" s="45">
        <v>0</v>
      </c>
      <c r="H13" s="44">
        <v>0</v>
      </c>
      <c r="I13" s="47">
        <v>5370.7408586705042</v>
      </c>
    </row>
    <row r="14" spans="2:9" ht="15" customHeight="1" x14ac:dyDescent="0.25">
      <c r="B14" s="5" t="s">
        <v>29</v>
      </c>
      <c r="C14" s="43">
        <v>15238.65667799272</v>
      </c>
      <c r="D14" s="44">
        <v>0</v>
      </c>
      <c r="E14" s="45">
        <v>0</v>
      </c>
      <c r="F14" s="44">
        <v>14773.094389011814</v>
      </c>
      <c r="G14" s="45">
        <v>0</v>
      </c>
      <c r="H14" s="44">
        <v>0</v>
      </c>
      <c r="I14" s="47">
        <v>30011.751067004534</v>
      </c>
    </row>
    <row r="15" spans="2:9" ht="15" customHeight="1" x14ac:dyDescent="0.25">
      <c r="B15" s="5" t="s">
        <v>28</v>
      </c>
      <c r="C15" s="43">
        <v>4246.8266516014455</v>
      </c>
      <c r="D15" s="44">
        <v>0</v>
      </c>
      <c r="E15" s="45">
        <v>0</v>
      </c>
      <c r="F15" s="44">
        <v>3912.4067235021553</v>
      </c>
      <c r="G15" s="45">
        <v>0</v>
      </c>
      <c r="H15" s="44">
        <v>0</v>
      </c>
      <c r="I15" s="47">
        <v>8159.2333751036003</v>
      </c>
    </row>
    <row r="16" spans="2:9" ht="30" customHeight="1" x14ac:dyDescent="0.25">
      <c r="B16" s="5" t="s">
        <v>27</v>
      </c>
      <c r="C16" s="43">
        <v>1739.9742214259827</v>
      </c>
      <c r="D16" s="44">
        <v>0</v>
      </c>
      <c r="E16" s="45">
        <v>0</v>
      </c>
      <c r="F16" s="44">
        <v>817.98704114514021</v>
      </c>
      <c r="G16" s="45">
        <v>0</v>
      </c>
      <c r="H16" s="44">
        <v>0</v>
      </c>
      <c r="I16" s="47">
        <v>2557.9612625711229</v>
      </c>
    </row>
    <row r="17" spans="2:9" ht="30" customHeight="1" x14ac:dyDescent="0.25">
      <c r="B17" s="5" t="s">
        <v>26</v>
      </c>
      <c r="C17" s="43">
        <v>3980.3941745855755</v>
      </c>
      <c r="D17" s="44">
        <v>0</v>
      </c>
      <c r="E17" s="45">
        <v>0</v>
      </c>
      <c r="F17" s="44">
        <v>42.101923138394881</v>
      </c>
      <c r="G17" s="45">
        <v>0</v>
      </c>
      <c r="H17" s="44">
        <v>0</v>
      </c>
      <c r="I17" s="47">
        <v>4022.4960977239703</v>
      </c>
    </row>
    <row r="18" spans="2:9" ht="30" customHeight="1" x14ac:dyDescent="0.25">
      <c r="B18" s="5" t="s">
        <v>25</v>
      </c>
      <c r="C18" s="43">
        <v>4031.7059757464144</v>
      </c>
      <c r="D18" s="44">
        <v>0</v>
      </c>
      <c r="E18" s="45">
        <v>0</v>
      </c>
      <c r="F18" s="44">
        <v>509.84642629886861</v>
      </c>
      <c r="G18" s="45">
        <v>0</v>
      </c>
      <c r="H18" s="44">
        <v>0</v>
      </c>
      <c r="I18" s="47">
        <v>4541.5524020452831</v>
      </c>
    </row>
    <row r="19" spans="2:9" ht="30" customHeight="1" x14ac:dyDescent="0.25">
      <c r="B19" s="5" t="s">
        <v>24</v>
      </c>
      <c r="C19" s="43">
        <v>2528.2875142033377</v>
      </c>
      <c r="D19" s="44">
        <v>0</v>
      </c>
      <c r="E19" s="45">
        <v>0</v>
      </c>
      <c r="F19" s="44">
        <v>513.56423752675983</v>
      </c>
      <c r="G19" s="45">
        <v>0</v>
      </c>
      <c r="H19" s="44">
        <v>0</v>
      </c>
      <c r="I19" s="47">
        <v>3041.8517517300975</v>
      </c>
    </row>
    <row r="20" spans="2:9" ht="30" customHeight="1" x14ac:dyDescent="0.25">
      <c r="B20" s="5" t="s">
        <v>23</v>
      </c>
      <c r="C20" s="43">
        <v>1264.7119726840922</v>
      </c>
      <c r="D20" s="44">
        <v>0</v>
      </c>
      <c r="E20" s="45">
        <v>0</v>
      </c>
      <c r="F20" s="44">
        <v>1029.556053682408</v>
      </c>
      <c r="G20" s="45">
        <v>0</v>
      </c>
      <c r="H20" s="44">
        <v>0</v>
      </c>
      <c r="I20" s="47">
        <v>2294.2680263665002</v>
      </c>
    </row>
    <row r="21" spans="2:9" ht="15" customHeight="1" x14ac:dyDescent="0.25">
      <c r="B21" s="5" t="s">
        <v>22</v>
      </c>
      <c r="C21" s="43">
        <v>6629.1220708654873</v>
      </c>
      <c r="D21" s="44">
        <v>0</v>
      </c>
      <c r="E21" s="45">
        <v>0</v>
      </c>
      <c r="F21" s="44">
        <v>38.185299754184911</v>
      </c>
      <c r="G21" s="45">
        <v>0</v>
      </c>
      <c r="H21" s="44">
        <v>0</v>
      </c>
      <c r="I21" s="47">
        <v>6667.3073706196719</v>
      </c>
    </row>
    <row r="22" spans="2:9" ht="15" customHeight="1" x14ac:dyDescent="0.25">
      <c r="B22" s="5" t="s">
        <v>21</v>
      </c>
      <c r="C22" s="43">
        <v>11189.768005468415</v>
      </c>
      <c r="D22" s="44">
        <v>0</v>
      </c>
      <c r="E22" s="45">
        <v>0</v>
      </c>
      <c r="F22" s="44">
        <v>3056.9844802903476</v>
      </c>
      <c r="G22" s="45">
        <v>0</v>
      </c>
      <c r="H22" s="44">
        <v>0</v>
      </c>
      <c r="I22" s="47">
        <v>14246.752485758763</v>
      </c>
    </row>
    <row r="23" spans="2:9" ht="15" customHeight="1" x14ac:dyDescent="0.25">
      <c r="B23" s="5" t="s">
        <v>20</v>
      </c>
      <c r="C23" s="43">
        <v>30228.303686752799</v>
      </c>
      <c r="D23" s="44">
        <v>0</v>
      </c>
      <c r="E23" s="45">
        <v>0</v>
      </c>
      <c r="F23" s="44">
        <v>18559.449008025167</v>
      </c>
      <c r="G23" s="45">
        <v>0</v>
      </c>
      <c r="H23" s="44">
        <v>0</v>
      </c>
      <c r="I23" s="47">
        <v>48787.75269477797</v>
      </c>
    </row>
    <row r="24" spans="2:9" ht="15" customHeight="1" x14ac:dyDescent="0.25">
      <c r="B24" s="5" t="s">
        <v>19</v>
      </c>
      <c r="C24" s="43">
        <v>4091.4005347313296</v>
      </c>
      <c r="D24" s="44">
        <v>0</v>
      </c>
      <c r="E24" s="45">
        <v>0</v>
      </c>
      <c r="F24" s="44">
        <v>3508.8371194422898</v>
      </c>
      <c r="G24" s="45">
        <v>0</v>
      </c>
      <c r="H24" s="44">
        <v>0</v>
      </c>
      <c r="I24" s="47">
        <v>7600.2376541736194</v>
      </c>
    </row>
    <row r="25" spans="2:9" ht="15" customHeight="1" x14ac:dyDescent="0.25">
      <c r="B25" s="5" t="s">
        <v>18</v>
      </c>
      <c r="C25" s="43">
        <v>19627.695671662637</v>
      </c>
      <c r="D25" s="44">
        <v>0</v>
      </c>
      <c r="E25" s="45">
        <v>0</v>
      </c>
      <c r="F25" s="44">
        <v>2608.7873653967745</v>
      </c>
      <c r="G25" s="45">
        <v>0</v>
      </c>
      <c r="H25" s="44">
        <v>0</v>
      </c>
      <c r="I25" s="47">
        <v>22236.483037059414</v>
      </c>
    </row>
    <row r="26" spans="2:9" ht="15" customHeight="1" x14ac:dyDescent="0.25">
      <c r="B26" s="5" t="s">
        <v>17</v>
      </c>
      <c r="C26" s="43">
        <v>0</v>
      </c>
      <c r="D26" s="44">
        <v>9235.031309159267</v>
      </c>
      <c r="E26" s="45">
        <v>0</v>
      </c>
      <c r="F26" s="44">
        <v>110.44539183628737</v>
      </c>
      <c r="G26" s="45">
        <v>0</v>
      </c>
      <c r="H26" s="44">
        <v>0</v>
      </c>
      <c r="I26" s="47">
        <v>9345.476700995554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3289.6040087702136</v>
      </c>
      <c r="G27" s="45">
        <v>0</v>
      </c>
      <c r="H27" s="44">
        <v>0</v>
      </c>
      <c r="I27" s="47">
        <v>3289.6040087702136</v>
      </c>
    </row>
    <row r="28" spans="2:9" ht="15" customHeight="1" x14ac:dyDescent="0.25">
      <c r="B28" s="5" t="s">
        <v>15</v>
      </c>
      <c r="C28" s="43">
        <v>12415.118941304117</v>
      </c>
      <c r="D28" s="44">
        <v>0</v>
      </c>
      <c r="E28" s="45">
        <v>0</v>
      </c>
      <c r="F28" s="44">
        <v>3383.5460209095645</v>
      </c>
      <c r="G28" s="45">
        <v>0</v>
      </c>
      <c r="H28" s="44">
        <v>0</v>
      </c>
      <c r="I28" s="47">
        <v>15798.664962213683</v>
      </c>
    </row>
    <row r="29" spans="2:9" ht="15" customHeight="1" x14ac:dyDescent="0.25">
      <c r="B29" s="5" t="s">
        <v>14</v>
      </c>
      <c r="C29" s="43">
        <v>2979.9817913943803</v>
      </c>
      <c r="D29" s="44">
        <v>0</v>
      </c>
      <c r="E29" s="45">
        <v>0</v>
      </c>
      <c r="F29" s="44">
        <v>404.78879991135756</v>
      </c>
      <c r="G29" s="45">
        <v>0</v>
      </c>
      <c r="H29" s="44">
        <v>0</v>
      </c>
      <c r="I29" s="47">
        <v>3384.770591305738</v>
      </c>
    </row>
    <row r="30" spans="2:9" ht="15" customHeight="1" x14ac:dyDescent="0.25">
      <c r="B30" s="5" t="s">
        <v>13</v>
      </c>
      <c r="C30" s="43">
        <v>2203.0605109364469</v>
      </c>
      <c r="D30" s="44">
        <v>0</v>
      </c>
      <c r="E30" s="45">
        <v>0</v>
      </c>
      <c r="F30" s="44">
        <v>2849.7061952638146</v>
      </c>
      <c r="G30" s="45">
        <v>0</v>
      </c>
      <c r="H30" s="44">
        <v>0</v>
      </c>
      <c r="I30" s="47">
        <v>5052.766706200262</v>
      </c>
    </row>
    <row r="31" spans="2:9" ht="15" customHeight="1" x14ac:dyDescent="0.25">
      <c r="B31" s="5" t="s">
        <v>12</v>
      </c>
      <c r="C31" s="43">
        <v>5495.7270427886124</v>
      </c>
      <c r="D31" s="44">
        <v>0</v>
      </c>
      <c r="E31" s="45">
        <v>0</v>
      </c>
      <c r="F31" s="44">
        <v>1791.8239236517823</v>
      </c>
      <c r="G31" s="45">
        <v>29.567293499999991</v>
      </c>
      <c r="H31" s="44">
        <v>0</v>
      </c>
      <c r="I31" s="47">
        <v>7317.1182599403946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203.60558307449892</v>
      </c>
      <c r="F33" s="44">
        <v>727.50894759223149</v>
      </c>
      <c r="G33" s="45">
        <v>0</v>
      </c>
      <c r="H33" s="44">
        <v>0</v>
      </c>
      <c r="I33" s="47">
        <v>931.11453066673039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22832.151218821415</v>
      </c>
      <c r="G34" s="45">
        <v>0</v>
      </c>
      <c r="H34" s="44">
        <v>0</v>
      </c>
      <c r="I34" s="47">
        <v>22832.151218821415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3112.4078957710149</v>
      </c>
      <c r="G35" s="45">
        <v>0</v>
      </c>
      <c r="H35" s="44">
        <v>0</v>
      </c>
      <c r="I35" s="47">
        <v>3112.4078957710149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11513.724072235891</v>
      </c>
      <c r="F37" s="44">
        <v>0</v>
      </c>
      <c r="G37" s="45">
        <v>0</v>
      </c>
      <c r="H37" s="44">
        <v>0</v>
      </c>
      <c r="I37" s="47">
        <v>11513.724072235891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4979.6061629299993</v>
      </c>
      <c r="F38" s="44">
        <v>0</v>
      </c>
      <c r="G38" s="45">
        <v>331.88534405000007</v>
      </c>
      <c r="H38" s="44">
        <v>0</v>
      </c>
      <c r="I38" s="47">
        <v>5311.491506979999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1925.4172937699998</v>
      </c>
      <c r="F39" s="44">
        <v>0</v>
      </c>
      <c r="G39" s="45">
        <v>848.60683940000024</v>
      </c>
      <c r="H39" s="44">
        <v>0</v>
      </c>
      <c r="I39" s="47">
        <v>2774.0241331699999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81.361949490000001</v>
      </c>
      <c r="F40" s="44">
        <v>0</v>
      </c>
      <c r="G40" s="45">
        <v>508.69797781869846</v>
      </c>
      <c r="H40" s="44">
        <v>0</v>
      </c>
      <c r="I40" s="47">
        <v>590.05992730869843</v>
      </c>
    </row>
    <row r="41" spans="2:9" ht="15" customHeight="1" thickBot="1" x14ac:dyDescent="0.3">
      <c r="B41" s="3" t="s">
        <v>50</v>
      </c>
      <c r="C41" s="64">
        <v>0</v>
      </c>
      <c r="D41" s="65">
        <v>0</v>
      </c>
      <c r="E41" s="66">
        <v>0</v>
      </c>
      <c r="F41" s="65">
        <v>0</v>
      </c>
      <c r="G41" s="66">
        <v>0</v>
      </c>
      <c r="H41" s="65">
        <v>8220.7695975350725</v>
      </c>
      <c r="I41" s="67">
        <v>8220.7695975350725</v>
      </c>
    </row>
    <row r="42" spans="2:9" ht="24.75" customHeight="1" x14ac:dyDescent="0.25">
      <c r="B42" s="9" t="s">
        <v>1</v>
      </c>
      <c r="C42" s="68">
        <v>145267.7929731133</v>
      </c>
      <c r="D42" s="69">
        <v>9235.031309159267</v>
      </c>
      <c r="E42" s="70">
        <v>18703.715061500388</v>
      </c>
      <c r="F42" s="69">
        <v>108857.5405673346</v>
      </c>
      <c r="G42" s="70">
        <v>1718.7574547686988</v>
      </c>
      <c r="H42" s="69">
        <v>8220.7695975350725</v>
      </c>
      <c r="I42" s="71">
        <v>275562.06776834116</v>
      </c>
    </row>
    <row r="43" spans="2:9" x14ac:dyDescent="0.25">
      <c r="B43" s="4" t="s">
        <v>49</v>
      </c>
      <c r="C43" s="43">
        <v>0</v>
      </c>
      <c r="D43" s="44"/>
      <c r="E43" s="45"/>
      <c r="F43" s="44"/>
      <c r="G43" s="45"/>
      <c r="H43" s="44"/>
      <c r="I43" s="47">
        <v>20309.405836895115</v>
      </c>
    </row>
    <row r="44" spans="2:9" ht="24.75" customHeight="1" thickBot="1" x14ac:dyDescent="0.3">
      <c r="B44" s="8" t="s">
        <v>48</v>
      </c>
      <c r="C44" s="72">
        <v>0</v>
      </c>
      <c r="D44" s="73"/>
      <c r="E44" s="74"/>
      <c r="F44" s="73"/>
      <c r="G44" s="74"/>
      <c r="H44" s="73"/>
      <c r="I44" s="75">
        <v>295871.47360523627</v>
      </c>
    </row>
    <row r="45" spans="2:9" ht="15" customHeight="1" x14ac:dyDescent="0.25">
      <c r="B45" s="37" t="s">
        <v>0</v>
      </c>
      <c r="C45" s="1"/>
      <c r="D45" s="1"/>
      <c r="E45" s="1"/>
      <c r="F45" s="1"/>
      <c r="G45" s="1"/>
      <c r="H45" s="1"/>
      <c r="I45" s="1"/>
    </row>
    <row r="46" spans="2:9" x14ac:dyDescent="0.25"/>
  </sheetData>
  <sheetProtection algorithmName="SHA-512" hashValue="d52G0jzJQiRTsayTe0LS64jXsr/e/TanIxzqEZvCQ9Z8JMYVtFWYEa3goPCT09iEJ9pVQwS8N/TK1bLDnfkg0Q==" saltValue="3xAf8vfN8lgPazhgcU6MK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5">
    <cfRule type="cellIs" dxfId="27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K45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172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52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43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871.77763000000004</v>
      </c>
      <c r="D10" s="44">
        <v>0</v>
      </c>
      <c r="E10" s="45">
        <v>0</v>
      </c>
      <c r="F10" s="44">
        <v>662.23275586749787</v>
      </c>
      <c r="G10" s="45">
        <v>0</v>
      </c>
      <c r="H10" s="44">
        <v>0</v>
      </c>
      <c r="I10" s="47">
        <v>1534.0103858674979</v>
      </c>
    </row>
    <row r="11" spans="2:9" ht="15" customHeight="1" x14ac:dyDescent="0.25">
      <c r="B11" s="5" t="s">
        <v>32</v>
      </c>
      <c r="C11" s="58">
        <v>816.32600000000002</v>
      </c>
      <c r="D11" s="59">
        <v>0</v>
      </c>
      <c r="E11" s="60">
        <v>0</v>
      </c>
      <c r="F11" s="59">
        <v>1399.0018873525144</v>
      </c>
      <c r="G11" s="60">
        <v>0</v>
      </c>
      <c r="H11" s="59">
        <v>0</v>
      </c>
      <c r="I11" s="61">
        <v>2215.3278873525142</v>
      </c>
    </row>
    <row r="12" spans="2:9" ht="15" customHeight="1" x14ac:dyDescent="0.25">
      <c r="B12" s="5" t="s">
        <v>31</v>
      </c>
      <c r="C12" s="58">
        <v>1123.6479999999999</v>
      </c>
      <c r="D12" s="59">
        <v>0</v>
      </c>
      <c r="E12" s="60">
        <v>0</v>
      </c>
      <c r="F12" s="59">
        <v>445.84269066416715</v>
      </c>
      <c r="G12" s="60">
        <v>0</v>
      </c>
      <c r="H12" s="59">
        <v>0</v>
      </c>
      <c r="I12" s="61">
        <v>1569.490690664167</v>
      </c>
    </row>
    <row r="13" spans="2:9" ht="15" customHeight="1" x14ac:dyDescent="0.25">
      <c r="B13" s="5" t="s">
        <v>30</v>
      </c>
      <c r="C13" s="58">
        <v>1488.6555754261801</v>
      </c>
      <c r="D13" s="59">
        <v>0</v>
      </c>
      <c r="E13" s="60">
        <v>0</v>
      </c>
      <c r="F13" s="59">
        <v>224.61019016969468</v>
      </c>
      <c r="G13" s="60">
        <v>0</v>
      </c>
      <c r="H13" s="59">
        <v>0</v>
      </c>
      <c r="I13" s="61">
        <v>1713.2657655958749</v>
      </c>
    </row>
    <row r="14" spans="2:9" ht="15" customHeight="1" x14ac:dyDescent="0.25">
      <c r="B14" s="5" t="s">
        <v>29</v>
      </c>
      <c r="C14" s="58">
        <v>4769.0047340660831</v>
      </c>
      <c r="D14" s="59">
        <v>0</v>
      </c>
      <c r="E14" s="60">
        <v>0</v>
      </c>
      <c r="F14" s="59">
        <v>3188.7508216677293</v>
      </c>
      <c r="G14" s="60">
        <v>0</v>
      </c>
      <c r="H14" s="59">
        <v>0</v>
      </c>
      <c r="I14" s="61">
        <v>7957.7555557338128</v>
      </c>
    </row>
    <row r="15" spans="2:9" ht="15" customHeight="1" x14ac:dyDescent="0.25">
      <c r="B15" s="5" t="s">
        <v>28</v>
      </c>
      <c r="C15" s="58">
        <v>2725.0564833240451</v>
      </c>
      <c r="D15" s="59">
        <v>0</v>
      </c>
      <c r="E15" s="60">
        <v>0</v>
      </c>
      <c r="F15" s="59">
        <v>1795.607651384734</v>
      </c>
      <c r="G15" s="60">
        <v>0</v>
      </c>
      <c r="H15" s="59">
        <v>0</v>
      </c>
      <c r="I15" s="61">
        <v>4520.6641347087789</v>
      </c>
    </row>
    <row r="16" spans="2:9" ht="30" customHeight="1" x14ac:dyDescent="0.25">
      <c r="B16" s="5" t="s">
        <v>27</v>
      </c>
      <c r="C16" s="58">
        <v>710.07149579848647</v>
      </c>
      <c r="D16" s="59">
        <v>0</v>
      </c>
      <c r="E16" s="60">
        <v>0</v>
      </c>
      <c r="F16" s="59">
        <v>198.79892109154062</v>
      </c>
      <c r="G16" s="60">
        <v>0</v>
      </c>
      <c r="H16" s="59">
        <v>0</v>
      </c>
      <c r="I16" s="61">
        <v>908.87041689002706</v>
      </c>
    </row>
    <row r="17" spans="2:9" ht="30" customHeight="1" x14ac:dyDescent="0.25">
      <c r="B17" s="5" t="s">
        <v>26</v>
      </c>
      <c r="C17" s="58">
        <v>1571.8737020285446</v>
      </c>
      <c r="D17" s="59">
        <v>0</v>
      </c>
      <c r="E17" s="60">
        <v>0</v>
      </c>
      <c r="F17" s="59">
        <v>11.198321643540821</v>
      </c>
      <c r="G17" s="60">
        <v>0</v>
      </c>
      <c r="H17" s="59">
        <v>0</v>
      </c>
      <c r="I17" s="61">
        <v>1583.0720236720854</v>
      </c>
    </row>
    <row r="18" spans="2:9" ht="30" customHeight="1" x14ac:dyDescent="0.25">
      <c r="B18" s="5" t="s">
        <v>25</v>
      </c>
      <c r="C18" s="58">
        <v>1215.9616134656426</v>
      </c>
      <c r="D18" s="59">
        <v>0</v>
      </c>
      <c r="E18" s="60">
        <v>0</v>
      </c>
      <c r="F18" s="59">
        <v>178.73570438663137</v>
      </c>
      <c r="G18" s="60">
        <v>0</v>
      </c>
      <c r="H18" s="59">
        <v>0</v>
      </c>
      <c r="I18" s="61">
        <v>1394.697317852274</v>
      </c>
    </row>
    <row r="19" spans="2:9" ht="30" customHeight="1" x14ac:dyDescent="0.25">
      <c r="B19" s="5" t="s">
        <v>24</v>
      </c>
      <c r="C19" s="58">
        <v>988.39855366776283</v>
      </c>
      <c r="D19" s="59">
        <v>0</v>
      </c>
      <c r="E19" s="60">
        <v>0</v>
      </c>
      <c r="F19" s="59">
        <v>310.14938382102486</v>
      </c>
      <c r="G19" s="60">
        <v>0</v>
      </c>
      <c r="H19" s="59">
        <v>0</v>
      </c>
      <c r="I19" s="61">
        <v>1298.5479374887877</v>
      </c>
    </row>
    <row r="20" spans="2:9" ht="30" customHeight="1" x14ac:dyDescent="0.25">
      <c r="B20" s="5" t="s">
        <v>23</v>
      </c>
      <c r="C20" s="58">
        <v>369.23179045742273</v>
      </c>
      <c r="D20" s="59">
        <v>0</v>
      </c>
      <c r="E20" s="60">
        <v>0</v>
      </c>
      <c r="F20" s="59">
        <v>316.69594111440159</v>
      </c>
      <c r="G20" s="60">
        <v>0</v>
      </c>
      <c r="H20" s="59">
        <v>0</v>
      </c>
      <c r="I20" s="61">
        <v>685.92773157182432</v>
      </c>
    </row>
    <row r="21" spans="2:9" ht="15" customHeight="1" x14ac:dyDescent="0.25">
      <c r="B21" s="5" t="s">
        <v>22</v>
      </c>
      <c r="C21" s="58">
        <v>1470.0724290720811</v>
      </c>
      <c r="D21" s="59">
        <v>0</v>
      </c>
      <c r="E21" s="60">
        <v>0</v>
      </c>
      <c r="F21" s="59">
        <v>7.9562472380744098E-2</v>
      </c>
      <c r="G21" s="60">
        <v>0</v>
      </c>
      <c r="H21" s="59">
        <v>0</v>
      </c>
      <c r="I21" s="61">
        <v>1470.1519915444619</v>
      </c>
    </row>
    <row r="22" spans="2:9" ht="15" customHeight="1" x14ac:dyDescent="0.25">
      <c r="B22" s="5" t="s">
        <v>21</v>
      </c>
      <c r="C22" s="58">
        <v>5581.9289511602583</v>
      </c>
      <c r="D22" s="59">
        <v>0</v>
      </c>
      <c r="E22" s="60">
        <v>0</v>
      </c>
      <c r="F22" s="59">
        <v>182.17354716230406</v>
      </c>
      <c r="G22" s="60">
        <v>0</v>
      </c>
      <c r="H22" s="59">
        <v>0</v>
      </c>
      <c r="I22" s="61">
        <v>5764.1024983225625</v>
      </c>
    </row>
    <row r="23" spans="2:9" ht="15" customHeight="1" x14ac:dyDescent="0.25">
      <c r="B23" s="5" t="s">
        <v>20</v>
      </c>
      <c r="C23" s="58">
        <v>8273.2129327400253</v>
      </c>
      <c r="D23" s="59">
        <v>0</v>
      </c>
      <c r="E23" s="60">
        <v>0</v>
      </c>
      <c r="F23" s="59">
        <v>4611.0538472808148</v>
      </c>
      <c r="G23" s="60">
        <v>0</v>
      </c>
      <c r="H23" s="59">
        <v>0</v>
      </c>
      <c r="I23" s="61">
        <v>12884.26678002084</v>
      </c>
    </row>
    <row r="24" spans="2:9" ht="15" customHeight="1" x14ac:dyDescent="0.25">
      <c r="B24" s="5" t="s">
        <v>19</v>
      </c>
      <c r="C24" s="58">
        <v>1541.9875995961886</v>
      </c>
      <c r="D24" s="59">
        <v>0</v>
      </c>
      <c r="E24" s="60">
        <v>0</v>
      </c>
      <c r="F24" s="59">
        <v>1082.0588723941312</v>
      </c>
      <c r="G24" s="60">
        <v>0</v>
      </c>
      <c r="H24" s="59">
        <v>0</v>
      </c>
      <c r="I24" s="61">
        <v>2624.0464719903198</v>
      </c>
    </row>
    <row r="25" spans="2:9" ht="15" customHeight="1" x14ac:dyDescent="0.25">
      <c r="B25" s="5" t="s">
        <v>18</v>
      </c>
      <c r="C25" s="58">
        <v>4025.6067295141356</v>
      </c>
      <c r="D25" s="59">
        <v>0</v>
      </c>
      <c r="E25" s="60">
        <v>0</v>
      </c>
      <c r="F25" s="59">
        <v>691.70376774083059</v>
      </c>
      <c r="G25" s="60">
        <v>0</v>
      </c>
      <c r="H25" s="59">
        <v>0</v>
      </c>
      <c r="I25" s="61">
        <v>4717.3104972549663</v>
      </c>
    </row>
    <row r="26" spans="2:9" ht="15" customHeight="1" x14ac:dyDescent="0.25">
      <c r="B26" s="5" t="s">
        <v>17</v>
      </c>
      <c r="C26" s="58">
        <v>0</v>
      </c>
      <c r="D26" s="59">
        <v>3168.7026222503441</v>
      </c>
      <c r="E26" s="60">
        <v>0</v>
      </c>
      <c r="F26" s="59">
        <v>0</v>
      </c>
      <c r="G26" s="60">
        <v>0</v>
      </c>
      <c r="H26" s="59">
        <v>0</v>
      </c>
      <c r="I26" s="61">
        <v>3168.7026222503441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0</v>
      </c>
      <c r="G27" s="60">
        <v>0</v>
      </c>
      <c r="H27" s="59">
        <v>0</v>
      </c>
      <c r="I27" s="61">
        <v>0</v>
      </c>
    </row>
    <row r="28" spans="2:9" ht="15" customHeight="1" x14ac:dyDescent="0.25">
      <c r="B28" s="5" t="s">
        <v>15</v>
      </c>
      <c r="C28" s="58">
        <v>4908.9087172683267</v>
      </c>
      <c r="D28" s="59">
        <v>0</v>
      </c>
      <c r="E28" s="60">
        <v>0</v>
      </c>
      <c r="F28" s="59">
        <v>882.04937896780973</v>
      </c>
      <c r="G28" s="60">
        <v>0</v>
      </c>
      <c r="H28" s="59">
        <v>0</v>
      </c>
      <c r="I28" s="61">
        <v>5790.958096236136</v>
      </c>
    </row>
    <row r="29" spans="2:9" ht="15" customHeight="1" x14ac:dyDescent="0.25">
      <c r="B29" s="5" t="s">
        <v>14</v>
      </c>
      <c r="C29" s="58">
        <v>944.55442393561248</v>
      </c>
      <c r="D29" s="59">
        <v>0</v>
      </c>
      <c r="E29" s="60">
        <v>0</v>
      </c>
      <c r="F29" s="59">
        <v>199.87485574831175</v>
      </c>
      <c r="G29" s="60">
        <v>0</v>
      </c>
      <c r="H29" s="59">
        <v>0</v>
      </c>
      <c r="I29" s="61">
        <v>1144.4292796839243</v>
      </c>
    </row>
    <row r="30" spans="2:9" ht="15" customHeight="1" x14ac:dyDescent="0.25">
      <c r="B30" s="5" t="s">
        <v>13</v>
      </c>
      <c r="C30" s="58">
        <v>645.51760024912005</v>
      </c>
      <c r="D30" s="59">
        <v>0</v>
      </c>
      <c r="E30" s="60">
        <v>0</v>
      </c>
      <c r="F30" s="59">
        <v>935.10073426361475</v>
      </c>
      <c r="G30" s="60">
        <v>0</v>
      </c>
      <c r="H30" s="59">
        <v>0</v>
      </c>
      <c r="I30" s="61">
        <v>1580.6183345127347</v>
      </c>
    </row>
    <row r="31" spans="2:9" ht="15" customHeight="1" x14ac:dyDescent="0.25">
      <c r="B31" s="5" t="s">
        <v>12</v>
      </c>
      <c r="C31" s="58">
        <v>1536.1686157934143</v>
      </c>
      <c r="D31" s="59">
        <v>0</v>
      </c>
      <c r="E31" s="60">
        <v>0</v>
      </c>
      <c r="F31" s="59">
        <v>437.70429137195316</v>
      </c>
      <c r="G31" s="60">
        <v>26.799050499999996</v>
      </c>
      <c r="H31" s="59">
        <v>0</v>
      </c>
      <c r="I31" s="61">
        <v>2000.6719576653675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/>
      <c r="F32" s="55"/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203.5874004865</v>
      </c>
      <c r="F33" s="44">
        <v>0</v>
      </c>
      <c r="G33" s="45">
        <v>0</v>
      </c>
      <c r="H33" s="44">
        <v>0</v>
      </c>
      <c r="I33" s="47">
        <v>203.5874004865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0</v>
      </c>
      <c r="G34" s="60">
        <v>0</v>
      </c>
      <c r="H34" s="59">
        <v>0</v>
      </c>
      <c r="I34" s="61">
        <v>0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3112.4078957710144</v>
      </c>
      <c r="G35" s="60">
        <v>0</v>
      </c>
      <c r="H35" s="59">
        <v>0</v>
      </c>
      <c r="I35" s="61">
        <v>3112.4078957710144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/>
      <c r="F36" s="55">
        <v>0</v>
      </c>
      <c r="G36" s="56"/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11480.497634979927</v>
      </c>
      <c r="F37" s="44">
        <v>0</v>
      </c>
      <c r="G37" s="45">
        <v>0</v>
      </c>
      <c r="H37" s="44">
        <v>0</v>
      </c>
      <c r="I37" s="47">
        <v>11480.497634979927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4977.8116661600006</v>
      </c>
      <c r="F38" s="59">
        <v>0</v>
      </c>
      <c r="G38" s="60">
        <v>322.94569804999986</v>
      </c>
      <c r="H38" s="59">
        <v>0</v>
      </c>
      <c r="I38" s="61">
        <v>5300.7573642100006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1925.4172937699993</v>
      </c>
      <c r="F39" s="59">
        <v>0</v>
      </c>
      <c r="G39" s="60">
        <v>779.05842039999993</v>
      </c>
      <c r="H39" s="59">
        <v>0</v>
      </c>
      <c r="I39" s="61">
        <v>2704.4757141699993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81.361949490000001</v>
      </c>
      <c r="F40" s="44">
        <v>0</v>
      </c>
      <c r="G40" s="45">
        <v>474.47699800648422</v>
      </c>
      <c r="H40" s="44">
        <v>0</v>
      </c>
      <c r="I40" s="47">
        <v>555.83894749648425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0</v>
      </c>
      <c r="I41" s="51">
        <v>0</v>
      </c>
    </row>
    <row r="42" spans="2:9" ht="24.75" customHeight="1" thickBot="1" x14ac:dyDescent="0.3">
      <c r="B42" s="2" t="s">
        <v>1</v>
      </c>
      <c r="C42" s="33">
        <v>45577.963577563329</v>
      </c>
      <c r="D42" s="34">
        <v>3168.7026222503441</v>
      </c>
      <c r="E42" s="35">
        <v>18668.675944886429</v>
      </c>
      <c r="F42" s="34">
        <v>20865.831022336639</v>
      </c>
      <c r="G42" s="35">
        <v>1603.2801669564842</v>
      </c>
      <c r="H42" s="34">
        <v>0</v>
      </c>
      <c r="I42" s="36">
        <v>89884.453333993224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mrM7C8+1zcpVRuLcOvd8ocs0NuhrpGJjsyqKeDSH+Feo32TDvuWVPTgNv+ZQAjdRRVxqiMT0J3pc6psu4Guzww==" saltValue="cdKv4O8nXYCPiTVs4wz1U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6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J45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177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53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43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>
        <v>0</v>
      </c>
    </row>
    <row r="10" spans="2:9" ht="15" customHeight="1" x14ac:dyDescent="0.25">
      <c r="B10" s="4" t="s">
        <v>33</v>
      </c>
      <c r="C10" s="43">
        <v>3439.8043488177323</v>
      </c>
      <c r="D10" s="44">
        <v>0</v>
      </c>
      <c r="E10" s="45">
        <v>0</v>
      </c>
      <c r="F10" s="44">
        <v>2666.1075923752783</v>
      </c>
      <c r="G10" s="45">
        <v>0</v>
      </c>
      <c r="H10" s="44">
        <v>0</v>
      </c>
      <c r="I10" s="47">
        <v>6105.9119411930105</v>
      </c>
    </row>
    <row r="11" spans="2:9" ht="15" customHeight="1" x14ac:dyDescent="0.25">
      <c r="B11" s="5" t="s">
        <v>32</v>
      </c>
      <c r="C11" s="43">
        <v>3300.4497200559276</v>
      </c>
      <c r="D11" s="59">
        <v>0</v>
      </c>
      <c r="E11" s="60">
        <v>0</v>
      </c>
      <c r="F11" s="59">
        <v>10298.934483040124</v>
      </c>
      <c r="G11" s="60">
        <v>0</v>
      </c>
      <c r="H11" s="59">
        <v>0</v>
      </c>
      <c r="I11" s="61">
        <v>13599.384203096051</v>
      </c>
    </row>
    <row r="12" spans="2:9" ht="15" customHeight="1" x14ac:dyDescent="0.25">
      <c r="B12" s="5" t="s">
        <v>31</v>
      </c>
      <c r="C12" s="43">
        <v>3055.6632881984656</v>
      </c>
      <c r="D12" s="59">
        <v>0</v>
      </c>
      <c r="E12" s="60">
        <v>0</v>
      </c>
      <c r="F12" s="59">
        <v>4840.6850354003627</v>
      </c>
      <c r="G12" s="60">
        <v>0</v>
      </c>
      <c r="H12" s="59">
        <v>0</v>
      </c>
      <c r="I12" s="61">
        <v>7896.3483235988278</v>
      </c>
    </row>
    <row r="13" spans="2:9" ht="15" customHeight="1" x14ac:dyDescent="0.25">
      <c r="B13" s="5" t="s">
        <v>30</v>
      </c>
      <c r="C13" s="58">
        <v>3201.4550412922695</v>
      </c>
      <c r="D13" s="59">
        <v>0</v>
      </c>
      <c r="E13" s="60">
        <v>0</v>
      </c>
      <c r="F13" s="59">
        <v>446.20286582776083</v>
      </c>
      <c r="G13" s="60">
        <v>0</v>
      </c>
      <c r="H13" s="59">
        <v>0</v>
      </c>
      <c r="I13" s="61">
        <v>3647.6579071200304</v>
      </c>
    </row>
    <row r="14" spans="2:9" ht="15" customHeight="1" x14ac:dyDescent="0.25">
      <c r="B14" s="5" t="s">
        <v>29</v>
      </c>
      <c r="C14" s="58">
        <v>10419.385431239196</v>
      </c>
      <c r="D14" s="59">
        <v>0</v>
      </c>
      <c r="E14" s="60">
        <v>0</v>
      </c>
      <c r="F14" s="59">
        <v>11571.07923472989</v>
      </c>
      <c r="G14" s="60">
        <v>0</v>
      </c>
      <c r="H14" s="59">
        <v>0</v>
      </c>
      <c r="I14" s="61">
        <v>21990.464665969084</v>
      </c>
    </row>
    <row r="15" spans="2:9" ht="15" customHeight="1" x14ac:dyDescent="0.25">
      <c r="B15" s="5" t="s">
        <v>28</v>
      </c>
      <c r="C15" s="58">
        <v>1501.1948032905311</v>
      </c>
      <c r="D15" s="59">
        <v>0</v>
      </c>
      <c r="E15" s="60">
        <v>0</v>
      </c>
      <c r="F15" s="59">
        <v>2097.3888306550812</v>
      </c>
      <c r="G15" s="60">
        <v>0</v>
      </c>
      <c r="H15" s="59">
        <v>0</v>
      </c>
      <c r="I15" s="61">
        <v>3598.5836339456123</v>
      </c>
    </row>
    <row r="16" spans="2:9" ht="30" customHeight="1" x14ac:dyDescent="0.25">
      <c r="B16" s="5" t="s">
        <v>27</v>
      </c>
      <c r="C16" s="58">
        <v>1018.3021161967711</v>
      </c>
      <c r="D16" s="59">
        <v>0</v>
      </c>
      <c r="E16" s="60">
        <v>0</v>
      </c>
      <c r="F16" s="59">
        <v>614.33968865781276</v>
      </c>
      <c r="G16" s="60">
        <v>0</v>
      </c>
      <c r="H16" s="59">
        <v>0</v>
      </c>
      <c r="I16" s="61">
        <v>1632.6418048545838</v>
      </c>
    </row>
    <row r="17" spans="2:9" ht="30" customHeight="1" x14ac:dyDescent="0.25">
      <c r="B17" s="5" t="s">
        <v>26</v>
      </c>
      <c r="C17" s="58">
        <v>2389.7898755680767</v>
      </c>
      <c r="D17" s="59">
        <v>0</v>
      </c>
      <c r="E17" s="60">
        <v>0</v>
      </c>
      <c r="F17" s="59">
        <v>30.897365435244058</v>
      </c>
      <c r="G17" s="60">
        <v>0</v>
      </c>
      <c r="H17" s="59">
        <v>0</v>
      </c>
      <c r="I17" s="61">
        <v>2420.6872410033207</v>
      </c>
    </row>
    <row r="18" spans="2:9" ht="30" customHeight="1" x14ac:dyDescent="0.25">
      <c r="B18" s="5" t="s">
        <v>25</v>
      </c>
      <c r="C18" s="58">
        <v>2799.7992212408462</v>
      </c>
      <c r="D18" s="59">
        <v>0</v>
      </c>
      <c r="E18" s="60">
        <v>0</v>
      </c>
      <c r="F18" s="59">
        <v>329.3504054799472</v>
      </c>
      <c r="G18" s="60">
        <v>0</v>
      </c>
      <c r="H18" s="59">
        <v>0</v>
      </c>
      <c r="I18" s="61">
        <v>3129.1496267207935</v>
      </c>
    </row>
    <row r="19" spans="2:9" ht="30" customHeight="1" x14ac:dyDescent="0.25">
      <c r="B19" s="5" t="s">
        <v>24</v>
      </c>
      <c r="C19" s="58">
        <v>1526.2455316541023</v>
      </c>
      <c r="D19" s="59">
        <v>0</v>
      </c>
      <c r="E19" s="60">
        <v>0</v>
      </c>
      <c r="F19" s="59">
        <v>201.61779543188237</v>
      </c>
      <c r="G19" s="60">
        <v>0</v>
      </c>
      <c r="H19" s="59">
        <v>0</v>
      </c>
      <c r="I19" s="61">
        <v>1727.8633270859846</v>
      </c>
    </row>
    <row r="20" spans="2:9" ht="30" customHeight="1" x14ac:dyDescent="0.25">
      <c r="B20" s="5" t="s">
        <v>23</v>
      </c>
      <c r="C20" s="58">
        <v>886.46183357290749</v>
      </c>
      <c r="D20" s="59">
        <v>0</v>
      </c>
      <c r="E20" s="60">
        <v>0</v>
      </c>
      <c r="F20" s="59">
        <v>710.93882772689528</v>
      </c>
      <c r="G20" s="60">
        <v>0</v>
      </c>
      <c r="H20" s="59">
        <v>0</v>
      </c>
      <c r="I20" s="61">
        <v>1597.4006612998028</v>
      </c>
    </row>
    <row r="21" spans="2:9" ht="15" customHeight="1" x14ac:dyDescent="0.25">
      <c r="B21" s="5" t="s">
        <v>22</v>
      </c>
      <c r="C21" s="58">
        <v>5134.1551863965506</v>
      </c>
      <c r="D21" s="59">
        <v>0</v>
      </c>
      <c r="E21" s="60">
        <v>0</v>
      </c>
      <c r="F21" s="59">
        <v>35.949676740282889</v>
      </c>
      <c r="G21" s="60">
        <v>0</v>
      </c>
      <c r="H21" s="59">
        <v>0</v>
      </c>
      <c r="I21" s="61">
        <v>5170.104863136833</v>
      </c>
    </row>
    <row r="22" spans="2:9" ht="15" customHeight="1" x14ac:dyDescent="0.25">
      <c r="B22" s="5" t="s">
        <v>21</v>
      </c>
      <c r="C22" s="58">
        <v>5297.6204731953512</v>
      </c>
      <c r="D22" s="59">
        <v>0</v>
      </c>
      <c r="E22" s="60">
        <v>0</v>
      </c>
      <c r="F22" s="59">
        <v>2874.8109331280434</v>
      </c>
      <c r="G22" s="60">
        <v>0</v>
      </c>
      <c r="H22" s="59">
        <v>0</v>
      </c>
      <c r="I22" s="61">
        <v>8172.4314063233942</v>
      </c>
    </row>
    <row r="23" spans="2:9" ht="15" customHeight="1" x14ac:dyDescent="0.25">
      <c r="B23" s="5" t="s">
        <v>20</v>
      </c>
      <c r="C23" s="58">
        <v>21814.430863705333</v>
      </c>
      <c r="D23" s="59">
        <v>0</v>
      </c>
      <c r="E23" s="60">
        <v>0</v>
      </c>
      <c r="F23" s="59">
        <v>13900.144726386277</v>
      </c>
      <c r="G23" s="60">
        <v>0</v>
      </c>
      <c r="H23" s="59">
        <v>0</v>
      </c>
      <c r="I23" s="61">
        <v>35714.575590091612</v>
      </c>
    </row>
    <row r="24" spans="2:9" ht="15" customHeight="1" x14ac:dyDescent="0.25">
      <c r="B24" s="5" t="s">
        <v>19</v>
      </c>
      <c r="C24" s="58">
        <v>2527.9006285996652</v>
      </c>
      <c r="D24" s="59">
        <v>0</v>
      </c>
      <c r="E24" s="60">
        <v>0</v>
      </c>
      <c r="F24" s="59">
        <v>2412.2143405107327</v>
      </c>
      <c r="G24" s="60">
        <v>0</v>
      </c>
      <c r="H24" s="59">
        <v>0</v>
      </c>
      <c r="I24" s="61">
        <v>4940.1149691103983</v>
      </c>
    </row>
    <row r="25" spans="2:9" ht="15" customHeight="1" x14ac:dyDescent="0.25">
      <c r="B25" s="5" t="s">
        <v>18</v>
      </c>
      <c r="C25" s="58">
        <v>15479.833215388842</v>
      </c>
      <c r="D25" s="59">
        <v>0</v>
      </c>
      <c r="E25" s="60">
        <v>0</v>
      </c>
      <c r="F25" s="59">
        <v>1899.2440026582419</v>
      </c>
      <c r="G25" s="60">
        <v>0</v>
      </c>
      <c r="H25" s="59">
        <v>0</v>
      </c>
      <c r="I25" s="61">
        <v>17379.077218047085</v>
      </c>
    </row>
    <row r="26" spans="2:9" ht="15" customHeight="1" x14ac:dyDescent="0.25">
      <c r="B26" s="5" t="s">
        <v>17</v>
      </c>
      <c r="C26" s="58">
        <v>0</v>
      </c>
      <c r="D26" s="59">
        <v>5835.3020499832983</v>
      </c>
      <c r="E26" s="60">
        <v>0</v>
      </c>
      <c r="F26" s="59">
        <v>110.44539183628737</v>
      </c>
      <c r="G26" s="60">
        <v>0</v>
      </c>
      <c r="H26" s="59">
        <v>0</v>
      </c>
      <c r="I26" s="61">
        <v>5945.7474418195852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3289.6040087702136</v>
      </c>
      <c r="G27" s="60">
        <v>0</v>
      </c>
      <c r="H27" s="59">
        <v>0</v>
      </c>
      <c r="I27" s="61">
        <v>3289.6040087702136</v>
      </c>
    </row>
    <row r="28" spans="2:9" ht="15" customHeight="1" x14ac:dyDescent="0.25">
      <c r="B28" s="5" t="s">
        <v>15</v>
      </c>
      <c r="C28" s="58">
        <v>7437.3822987843687</v>
      </c>
      <c r="D28" s="59">
        <v>0</v>
      </c>
      <c r="E28" s="60">
        <v>0</v>
      </c>
      <c r="F28" s="59">
        <v>2469.9915690754942</v>
      </c>
      <c r="G28" s="60">
        <v>0</v>
      </c>
      <c r="H28" s="59">
        <v>0</v>
      </c>
      <c r="I28" s="61">
        <v>9907.3738678598638</v>
      </c>
    </row>
    <row r="29" spans="2:9" ht="15" customHeight="1" x14ac:dyDescent="0.25">
      <c r="B29" s="5" t="s">
        <v>14</v>
      </c>
      <c r="C29" s="58">
        <v>2022.019192750133</v>
      </c>
      <c r="D29" s="59">
        <v>0</v>
      </c>
      <c r="E29" s="60">
        <v>0</v>
      </c>
      <c r="F29" s="59">
        <v>203.14281459728696</v>
      </c>
      <c r="G29" s="60">
        <v>0</v>
      </c>
      <c r="H29" s="59">
        <v>0</v>
      </c>
      <c r="I29" s="61">
        <v>2225.1620073474201</v>
      </c>
    </row>
    <row r="30" spans="2:9" ht="15" customHeight="1" x14ac:dyDescent="0.25">
      <c r="B30" s="5" t="s">
        <v>13</v>
      </c>
      <c r="C30" s="58">
        <v>1541.678601998424</v>
      </c>
      <c r="D30" s="59">
        <v>0</v>
      </c>
      <c r="E30" s="60">
        <v>0</v>
      </c>
      <c r="F30" s="59">
        <v>1899.3898445005557</v>
      </c>
      <c r="G30" s="60">
        <v>0</v>
      </c>
      <c r="H30" s="59">
        <v>0</v>
      </c>
      <c r="I30" s="61">
        <v>3441.0684464989799</v>
      </c>
    </row>
    <row r="31" spans="2:9" ht="15" customHeight="1" x14ac:dyDescent="0.25">
      <c r="B31" s="5" t="s">
        <v>12</v>
      </c>
      <c r="C31" s="58">
        <v>3918.9451441563206</v>
      </c>
      <c r="D31" s="59">
        <v>0</v>
      </c>
      <c r="E31" s="60">
        <v>0</v>
      </c>
      <c r="F31" s="59">
        <v>1342.8610813015619</v>
      </c>
      <c r="G31" s="60">
        <v>2.256289999999995</v>
      </c>
      <c r="H31" s="59">
        <v>0</v>
      </c>
      <c r="I31" s="61">
        <v>5264.0625154578829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-1.0808101080783672E-12</v>
      </c>
      <c r="F33" s="44">
        <v>727.50894759223183</v>
      </c>
      <c r="G33" s="45">
        <v>0</v>
      </c>
      <c r="H33" s="44">
        <v>0</v>
      </c>
      <c r="I33" s="47">
        <v>727.5089475922307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22832.151218821415</v>
      </c>
      <c r="G34" s="60">
        <v>0</v>
      </c>
      <c r="H34" s="59">
        <v>0</v>
      </c>
      <c r="I34" s="61">
        <v>22832.151218821415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4.6566128730773927E-13</v>
      </c>
      <c r="G35" s="60">
        <v>0</v>
      </c>
      <c r="H35" s="59">
        <v>0</v>
      </c>
      <c r="I35" s="61">
        <v>4.6566128730773927E-13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>
        <v>0</v>
      </c>
      <c r="F36" s="55">
        <v>0</v>
      </c>
      <c r="G36" s="56">
        <v>0</v>
      </c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25.122836559999044</v>
      </c>
      <c r="F37" s="44">
        <v>0</v>
      </c>
      <c r="G37" s="45">
        <v>0</v>
      </c>
      <c r="H37" s="44">
        <v>0</v>
      </c>
      <c r="I37" s="47">
        <v>25.122836559999044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-8.4605744632426651E-13</v>
      </c>
      <c r="F38" s="59">
        <v>0</v>
      </c>
      <c r="G38" s="60">
        <v>7.5251520000001824</v>
      </c>
      <c r="H38" s="59">
        <v>0</v>
      </c>
      <c r="I38" s="61">
        <v>7.5251519999993359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4.6566128730773927E-13</v>
      </c>
      <c r="F39" s="59">
        <v>0</v>
      </c>
      <c r="G39" s="60">
        <v>40.909129000000313</v>
      </c>
      <c r="H39" s="59">
        <v>0</v>
      </c>
      <c r="I39" s="61">
        <v>40.909129000000782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0</v>
      </c>
      <c r="F40" s="44">
        <v>0</v>
      </c>
      <c r="G40" s="45">
        <v>26.711415699999971</v>
      </c>
      <c r="H40" s="44">
        <v>0</v>
      </c>
      <c r="I40" s="47">
        <v>26.711415699999971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8220.7695975350725</v>
      </c>
      <c r="I41" s="61">
        <v>8220.7695975350725</v>
      </c>
    </row>
    <row r="42" spans="2:9" ht="24.75" customHeight="1" thickBot="1" x14ac:dyDescent="0.3">
      <c r="B42" s="2" t="s">
        <v>1</v>
      </c>
      <c r="C42" s="33">
        <v>98712.516816101808</v>
      </c>
      <c r="D42" s="34">
        <v>5835.3020499832983</v>
      </c>
      <c r="E42" s="35">
        <v>25.122836559997584</v>
      </c>
      <c r="F42" s="34">
        <v>87805.000680678902</v>
      </c>
      <c r="G42" s="35">
        <v>77.401986700000464</v>
      </c>
      <c r="H42" s="34">
        <v>8220.7695975350725</v>
      </c>
      <c r="I42" s="36">
        <v>184234.57477248894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RJADRyrAoir7aAiKBkieGp0wBd4NPgp3ocav3vYZheT0hrkygp/3KSpCdVK7PfWPUCjx9zQs/j1/9nvclthVwQ==" saltValue="wfBPBkVvVinyE9CuP2e/H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J18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181</v>
      </c>
      <c r="C1" s="77"/>
      <c r="D1" s="77"/>
      <c r="E1" s="77"/>
      <c r="F1" s="77"/>
      <c r="G1" s="77"/>
      <c r="H1" s="77"/>
      <c r="I1" s="77"/>
    </row>
    <row r="2" spans="2:9" x14ac:dyDescent="0.25">
      <c r="B2" s="52" t="s">
        <v>60</v>
      </c>
      <c r="C2" s="77"/>
      <c r="D2" s="77"/>
      <c r="E2" s="77"/>
      <c r="F2" s="77"/>
      <c r="G2" s="77"/>
      <c r="H2" s="77"/>
      <c r="I2" s="77"/>
    </row>
    <row r="3" spans="2:9" x14ac:dyDescent="0.25">
      <c r="B3" s="52" t="s">
        <v>59</v>
      </c>
      <c r="C3" s="77"/>
      <c r="D3" s="77"/>
      <c r="E3" s="77"/>
      <c r="F3" s="77"/>
      <c r="G3" s="77"/>
      <c r="H3" s="77"/>
      <c r="I3" s="77"/>
    </row>
    <row r="4" spans="2:9" x14ac:dyDescent="0.25">
      <c r="B4" s="52" t="s">
        <v>43</v>
      </c>
      <c r="C4" s="77"/>
      <c r="D4" s="77"/>
      <c r="E4" s="77"/>
      <c r="F4" s="77"/>
      <c r="G4" s="77"/>
      <c r="H4" s="77"/>
      <c r="I4" s="77"/>
    </row>
    <row r="5" spans="2:9" x14ac:dyDescent="0.25">
      <c r="B5" s="52" t="s">
        <v>42</v>
      </c>
      <c r="C5" s="77"/>
      <c r="D5" s="77"/>
      <c r="E5" s="77"/>
      <c r="F5" s="77"/>
      <c r="G5" s="77"/>
      <c r="H5" s="77"/>
      <c r="I5" s="77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4" t="s">
        <v>38</v>
      </c>
      <c r="F7" s="302" t="s">
        <v>37</v>
      </c>
      <c r="G7" s="304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8"/>
      <c r="F8" s="307"/>
      <c r="G8" s="308"/>
      <c r="H8" s="303"/>
      <c r="I8" s="312"/>
    </row>
    <row r="9" spans="2:9" ht="8.25" customHeight="1" x14ac:dyDescent="0.25">
      <c r="B9" s="12"/>
      <c r="C9" s="78"/>
      <c r="D9" s="41"/>
      <c r="E9" s="79"/>
      <c r="F9" s="41"/>
      <c r="G9" s="79"/>
      <c r="H9" s="41"/>
      <c r="I9" s="80"/>
    </row>
    <row r="10" spans="2:9" ht="21.95" customHeight="1" x14ac:dyDescent="0.25">
      <c r="B10" s="11" t="s">
        <v>58</v>
      </c>
      <c r="C10" s="43">
        <v>3.8083476078804996</v>
      </c>
      <c r="D10" s="44">
        <v>0</v>
      </c>
      <c r="E10" s="81">
        <v>0.51300000000000001</v>
      </c>
      <c r="F10" s="44">
        <v>10.14</v>
      </c>
      <c r="G10" s="81">
        <v>0</v>
      </c>
      <c r="H10" s="44"/>
      <c r="I10" s="46">
        <v>14.461347607880501</v>
      </c>
    </row>
    <row r="11" spans="2:9" ht="21.95" customHeight="1" x14ac:dyDescent="0.25">
      <c r="B11" s="10" t="s">
        <v>57</v>
      </c>
      <c r="C11" s="43">
        <v>4869.5510084762436</v>
      </c>
      <c r="D11" s="59">
        <v>578.09014960501872</v>
      </c>
      <c r="E11" s="82">
        <v>800.29060874999993</v>
      </c>
      <c r="F11" s="59">
        <v>0</v>
      </c>
      <c r="G11" s="82">
        <v>4.0545326747552197</v>
      </c>
      <c r="H11" s="59"/>
      <c r="I11" s="83">
        <v>6251.9862995060166</v>
      </c>
    </row>
    <row r="12" spans="2:9" ht="21.95" customHeight="1" x14ac:dyDescent="0.25">
      <c r="B12" s="10" t="s">
        <v>56</v>
      </c>
      <c r="C12" s="43">
        <v>18296.106078588429</v>
      </c>
      <c r="D12" s="59">
        <v>0</v>
      </c>
      <c r="E12" s="82">
        <v>0</v>
      </c>
      <c r="F12" s="59">
        <v>0</v>
      </c>
      <c r="G12" s="82">
        <v>0</v>
      </c>
      <c r="H12" s="59"/>
      <c r="I12" s="83">
        <v>18296.106078588429</v>
      </c>
    </row>
    <row r="13" spans="2:9" ht="21.95" customHeight="1" x14ac:dyDescent="0.25">
      <c r="B13" s="10" t="s">
        <v>55</v>
      </c>
      <c r="C13" s="43">
        <v>4526.0225151806699</v>
      </c>
      <c r="D13" s="59">
        <v>408.29513924168936</v>
      </c>
      <c r="E13" s="82">
        <v>7921.9435370399997</v>
      </c>
      <c r="F13" s="59">
        <v>15517.811</v>
      </c>
      <c r="G13" s="82">
        <v>62.941851325244777</v>
      </c>
      <c r="H13" s="59"/>
      <c r="I13" s="83">
        <v>28437.014042787603</v>
      </c>
    </row>
    <row r="14" spans="2:9" ht="21.75" customHeight="1" thickBot="1" x14ac:dyDescent="0.3">
      <c r="B14" s="5" t="s">
        <v>54</v>
      </c>
      <c r="C14" s="43">
        <v>53.378937809120515</v>
      </c>
      <c r="D14" s="59">
        <v>0.70611845445563359</v>
      </c>
      <c r="E14" s="82">
        <v>2.7285306</v>
      </c>
      <c r="F14" s="59">
        <v>0</v>
      </c>
      <c r="G14" s="82">
        <v>-3.0400000000000029E-4</v>
      </c>
      <c r="H14" s="59">
        <v>0</v>
      </c>
      <c r="I14" s="83">
        <v>56.813282863576148</v>
      </c>
    </row>
    <row r="15" spans="2:9" ht="24.75" customHeight="1" thickBot="1" x14ac:dyDescent="0.3">
      <c r="B15" s="2" t="s">
        <v>1</v>
      </c>
      <c r="C15" s="33">
        <v>27748.866887662345</v>
      </c>
      <c r="D15" s="34">
        <v>987.09140730116371</v>
      </c>
      <c r="E15" s="34">
        <v>8725.4756763899986</v>
      </c>
      <c r="F15" s="34">
        <v>15527.950999999999</v>
      </c>
      <c r="G15" s="34">
        <v>66.996079999999992</v>
      </c>
      <c r="H15" s="34">
        <v>0</v>
      </c>
      <c r="I15" s="36">
        <v>53056.381051353506</v>
      </c>
    </row>
    <row r="16" spans="2:9" ht="15" customHeight="1" x14ac:dyDescent="0.25">
      <c r="B16" s="37" t="s">
        <v>0</v>
      </c>
      <c r="C16" s="1"/>
      <c r="D16" s="1"/>
      <c r="E16" s="1"/>
      <c r="F16" s="1"/>
      <c r="G16" s="1"/>
      <c r="H16" s="1"/>
      <c r="I16" s="1"/>
    </row>
    <row r="17" x14ac:dyDescent="0.25"/>
    <row r="18" hidden="1" x14ac:dyDescent="0.25"/>
  </sheetData>
  <sheetProtection algorithmName="SHA-512" hashValue="uZbMFVKLuRWhwIAlbrTJdCjxAl+4Ip+Wp+PRsuRrQb5L4sL94s/KLU1gh4gqdXqRlNQEOrB+TfFo2w/9GWpb8g==" saltValue="TW1n/8rRK9Xp9WOiT0GiX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6">
    <cfRule type="cellIs" dxfId="24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194</v>
      </c>
      <c r="C1" s="261"/>
      <c r="D1" s="261"/>
      <c r="E1" s="261"/>
      <c r="F1" s="261"/>
      <c r="G1" s="261"/>
      <c r="H1" s="261"/>
      <c r="I1" s="261"/>
    </row>
    <row r="2" spans="2:9" x14ac:dyDescent="0.25">
      <c r="B2" s="260" t="s">
        <v>45</v>
      </c>
      <c r="C2" s="261"/>
      <c r="D2" s="261"/>
      <c r="E2" s="261"/>
      <c r="F2" s="261"/>
      <c r="G2" s="261"/>
      <c r="H2" s="261"/>
      <c r="I2" s="261"/>
    </row>
    <row r="3" spans="2:9" x14ac:dyDescent="0.25">
      <c r="B3" s="260" t="s">
        <v>52</v>
      </c>
      <c r="C3" s="261"/>
      <c r="D3" s="261"/>
      <c r="E3" s="261"/>
      <c r="F3" s="261"/>
      <c r="G3" s="261"/>
      <c r="H3" s="261"/>
      <c r="I3" s="261"/>
    </row>
    <row r="4" spans="2:9" x14ac:dyDescent="0.25">
      <c r="B4" s="260" t="s">
        <v>69</v>
      </c>
      <c r="C4" s="261"/>
      <c r="D4" s="261"/>
      <c r="E4" s="261"/>
      <c r="F4" s="261"/>
      <c r="G4" s="261"/>
      <c r="H4" s="261"/>
      <c r="I4" s="261"/>
    </row>
    <row r="5" spans="2:9" x14ac:dyDescent="0.25">
      <c r="B5" s="260" t="s">
        <v>42</v>
      </c>
      <c r="C5" s="261"/>
      <c r="D5" s="261"/>
      <c r="E5" s="261"/>
      <c r="F5" s="261"/>
      <c r="G5" s="261"/>
      <c r="H5" s="261"/>
      <c r="I5" s="261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5" t="s">
        <v>38</v>
      </c>
      <c r="F7" s="267" t="s">
        <v>37</v>
      </c>
      <c r="G7" s="265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66"/>
      <c r="F8" s="275"/>
      <c r="G8" s="266"/>
      <c r="H8" s="268"/>
      <c r="I8" s="270"/>
    </row>
    <row r="9" spans="2:9" x14ac:dyDescent="0.25">
      <c r="B9" s="85" t="s">
        <v>34</v>
      </c>
      <c r="C9" s="86"/>
      <c r="D9" s="87"/>
      <c r="E9" s="88"/>
      <c r="F9" s="87"/>
      <c r="G9" s="88"/>
      <c r="H9" s="89"/>
      <c r="I9" s="90"/>
    </row>
    <row r="10" spans="2:9" x14ac:dyDescent="0.25">
      <c r="B10" s="91" t="s">
        <v>33</v>
      </c>
      <c r="C10" s="92">
        <v>530.59705201321981</v>
      </c>
      <c r="D10" s="93">
        <v>0</v>
      </c>
      <c r="E10" s="94">
        <v>0</v>
      </c>
      <c r="F10" s="93">
        <v>397.71193861763987</v>
      </c>
      <c r="G10" s="94">
        <v>0</v>
      </c>
      <c r="H10" s="93">
        <v>0</v>
      </c>
      <c r="I10" s="95">
        <v>928.30899063085963</v>
      </c>
    </row>
    <row r="11" spans="2:9" x14ac:dyDescent="0.25">
      <c r="B11" s="96" t="s">
        <v>32</v>
      </c>
      <c r="C11" s="92">
        <v>623.24150318728869</v>
      </c>
      <c r="D11" s="97">
        <v>0</v>
      </c>
      <c r="E11" s="98">
        <v>0</v>
      </c>
      <c r="F11" s="97">
        <v>997.4797892169812</v>
      </c>
      <c r="G11" s="98">
        <v>0</v>
      </c>
      <c r="H11" s="97">
        <v>0</v>
      </c>
      <c r="I11" s="95">
        <v>1620.7212924042699</v>
      </c>
    </row>
    <row r="12" spans="2:9" x14ac:dyDescent="0.25">
      <c r="B12" s="96" t="s">
        <v>31</v>
      </c>
      <c r="C12" s="92">
        <v>863.97169061567638</v>
      </c>
      <c r="D12" s="97">
        <v>0</v>
      </c>
      <c r="E12" s="98">
        <v>0</v>
      </c>
      <c r="F12" s="97">
        <v>349.22860645905371</v>
      </c>
      <c r="G12" s="98">
        <v>0</v>
      </c>
      <c r="H12" s="97">
        <v>0</v>
      </c>
      <c r="I12" s="95">
        <v>1213.2002970747301</v>
      </c>
    </row>
    <row r="13" spans="2:9" x14ac:dyDescent="0.25">
      <c r="B13" s="96" t="s">
        <v>30</v>
      </c>
      <c r="C13" s="92">
        <v>187.49201386183404</v>
      </c>
      <c r="D13" s="97">
        <v>0</v>
      </c>
      <c r="E13" s="98">
        <v>0</v>
      </c>
      <c r="F13" s="97">
        <v>130.03710491582484</v>
      </c>
      <c r="G13" s="98">
        <v>0</v>
      </c>
      <c r="H13" s="97">
        <v>0</v>
      </c>
      <c r="I13" s="95">
        <v>317.52911877765888</v>
      </c>
    </row>
    <row r="14" spans="2:9" ht="15" customHeight="1" x14ac:dyDescent="0.25">
      <c r="B14" s="96" t="s">
        <v>29</v>
      </c>
      <c r="C14" s="92">
        <v>2899.3059779398045</v>
      </c>
      <c r="D14" s="97">
        <v>0</v>
      </c>
      <c r="E14" s="98">
        <v>0</v>
      </c>
      <c r="F14" s="97">
        <v>1349.3289910202434</v>
      </c>
      <c r="G14" s="98">
        <v>0</v>
      </c>
      <c r="H14" s="97">
        <v>0</v>
      </c>
      <c r="I14" s="95">
        <v>4248.6349689600484</v>
      </c>
    </row>
    <row r="15" spans="2:9" ht="15" customHeight="1" x14ac:dyDescent="0.25">
      <c r="B15" s="96" t="s">
        <v>28</v>
      </c>
      <c r="C15" s="92">
        <v>2196.6641459533566</v>
      </c>
      <c r="D15" s="97">
        <v>0</v>
      </c>
      <c r="E15" s="98">
        <v>0</v>
      </c>
      <c r="F15" s="97">
        <v>1346.052138357275</v>
      </c>
      <c r="G15" s="98">
        <v>0</v>
      </c>
      <c r="H15" s="97">
        <v>0</v>
      </c>
      <c r="I15" s="95">
        <v>3542.7162843106316</v>
      </c>
    </row>
    <row r="16" spans="2:9" ht="30" customHeight="1" x14ac:dyDescent="0.25">
      <c r="B16" s="96" t="s">
        <v>27</v>
      </c>
      <c r="C16" s="92">
        <v>392.94051578529411</v>
      </c>
      <c r="D16" s="97">
        <v>0</v>
      </c>
      <c r="E16" s="98">
        <v>0</v>
      </c>
      <c r="F16" s="97">
        <v>184.37704137102497</v>
      </c>
      <c r="G16" s="98">
        <v>0</v>
      </c>
      <c r="H16" s="97">
        <v>0</v>
      </c>
      <c r="I16" s="95">
        <v>577.31755715631903</v>
      </c>
    </row>
    <row r="17" spans="2:9" ht="30" customHeight="1" x14ac:dyDescent="0.25">
      <c r="B17" s="96" t="s">
        <v>26</v>
      </c>
      <c r="C17" s="92">
        <v>914.51951470509584</v>
      </c>
      <c r="D17" s="97">
        <v>0</v>
      </c>
      <c r="E17" s="98">
        <v>0</v>
      </c>
      <c r="F17" s="97">
        <v>5.6364969048152718</v>
      </c>
      <c r="G17" s="98">
        <v>0</v>
      </c>
      <c r="H17" s="97">
        <v>0</v>
      </c>
      <c r="I17" s="95">
        <v>920.15601160991116</v>
      </c>
    </row>
    <row r="18" spans="2:9" ht="30" customHeight="1" x14ac:dyDescent="0.25">
      <c r="B18" s="96" t="s">
        <v>25</v>
      </c>
      <c r="C18" s="92">
        <v>667.31852881942621</v>
      </c>
      <c r="D18" s="97">
        <v>0</v>
      </c>
      <c r="E18" s="98">
        <v>0</v>
      </c>
      <c r="F18" s="97">
        <v>129.86623465933599</v>
      </c>
      <c r="G18" s="98">
        <v>0</v>
      </c>
      <c r="H18" s="97">
        <v>0</v>
      </c>
      <c r="I18" s="95">
        <v>797.18476347876219</v>
      </c>
    </row>
    <row r="19" spans="2:9" ht="30" customHeight="1" x14ac:dyDescent="0.25">
      <c r="B19" s="96" t="s">
        <v>24</v>
      </c>
      <c r="C19" s="92">
        <v>607.74563024508655</v>
      </c>
      <c r="D19" s="97">
        <v>0</v>
      </c>
      <c r="E19" s="98">
        <v>0</v>
      </c>
      <c r="F19" s="97">
        <v>178.08012520631303</v>
      </c>
      <c r="G19" s="98">
        <v>0</v>
      </c>
      <c r="H19" s="97">
        <v>0</v>
      </c>
      <c r="I19" s="95">
        <v>785.82575545139957</v>
      </c>
    </row>
    <row r="20" spans="2:9" ht="30" customHeight="1" x14ac:dyDescent="0.25">
      <c r="B20" s="96" t="s">
        <v>23</v>
      </c>
      <c r="C20" s="92">
        <v>495.37594325533553</v>
      </c>
      <c r="D20" s="97">
        <v>0</v>
      </c>
      <c r="E20" s="98">
        <v>0</v>
      </c>
      <c r="F20" s="97">
        <v>236.02676719336938</v>
      </c>
      <c r="G20" s="98">
        <v>0</v>
      </c>
      <c r="H20" s="97">
        <v>0</v>
      </c>
      <c r="I20" s="95">
        <v>731.40271044870497</v>
      </c>
    </row>
    <row r="21" spans="2:9" ht="15" customHeight="1" x14ac:dyDescent="0.25">
      <c r="B21" s="96" t="s">
        <v>22</v>
      </c>
      <c r="C21" s="92">
        <v>630.21991000945934</v>
      </c>
      <c r="D21" s="97">
        <v>0</v>
      </c>
      <c r="E21" s="98">
        <v>0</v>
      </c>
      <c r="F21" s="97">
        <v>7.7724000000000154E-2</v>
      </c>
      <c r="G21" s="98">
        <v>0</v>
      </c>
      <c r="H21" s="97">
        <v>0</v>
      </c>
      <c r="I21" s="95">
        <v>630.29763400945933</v>
      </c>
    </row>
    <row r="22" spans="2:9" ht="15" customHeight="1" x14ac:dyDescent="0.25">
      <c r="B22" s="96" t="s">
        <v>21</v>
      </c>
      <c r="C22" s="92">
        <v>2259.0498675985477</v>
      </c>
      <c r="D22" s="97">
        <v>0</v>
      </c>
      <c r="E22" s="98">
        <v>0</v>
      </c>
      <c r="F22" s="97">
        <v>73.674159416666669</v>
      </c>
      <c r="G22" s="98">
        <v>0</v>
      </c>
      <c r="H22" s="97">
        <v>0</v>
      </c>
      <c r="I22" s="95">
        <v>2332.7240270152142</v>
      </c>
    </row>
    <row r="23" spans="2:9" ht="15" customHeight="1" x14ac:dyDescent="0.25">
      <c r="B23" s="96" t="s">
        <v>20</v>
      </c>
      <c r="C23" s="92">
        <v>3386.641357338262</v>
      </c>
      <c r="D23" s="97">
        <v>0</v>
      </c>
      <c r="E23" s="98">
        <v>0</v>
      </c>
      <c r="F23" s="97">
        <v>2271.788271604742</v>
      </c>
      <c r="G23" s="98">
        <v>0</v>
      </c>
      <c r="H23" s="97">
        <v>0</v>
      </c>
      <c r="I23" s="95">
        <v>5658.429628943004</v>
      </c>
    </row>
    <row r="24" spans="2:9" ht="15" customHeight="1" x14ac:dyDescent="0.25">
      <c r="B24" s="96" t="s">
        <v>19</v>
      </c>
      <c r="C24" s="92">
        <v>957.29947739346403</v>
      </c>
      <c r="D24" s="97">
        <v>0</v>
      </c>
      <c r="E24" s="98">
        <v>0</v>
      </c>
      <c r="F24" s="97">
        <v>758.77343326284688</v>
      </c>
      <c r="G24" s="98">
        <v>0</v>
      </c>
      <c r="H24" s="97">
        <v>0</v>
      </c>
      <c r="I24" s="95">
        <v>1716.0729106563108</v>
      </c>
    </row>
    <row r="25" spans="2:9" ht="15" customHeight="1" x14ac:dyDescent="0.25">
      <c r="B25" s="96" t="s">
        <v>18</v>
      </c>
      <c r="C25" s="92">
        <v>1499.967560523693</v>
      </c>
      <c r="D25" s="97">
        <v>0</v>
      </c>
      <c r="E25" s="98">
        <v>0</v>
      </c>
      <c r="F25" s="97">
        <v>406.01579977800935</v>
      </c>
      <c r="G25" s="98">
        <v>0</v>
      </c>
      <c r="H25" s="97">
        <v>0</v>
      </c>
      <c r="I25" s="95">
        <v>1905.9833603017023</v>
      </c>
    </row>
    <row r="26" spans="2:9" ht="15" customHeight="1" x14ac:dyDescent="0.25">
      <c r="B26" s="96" t="s">
        <v>17</v>
      </c>
      <c r="C26" s="92">
        <v>0</v>
      </c>
      <c r="D26" s="97">
        <v>1517.3584084830768</v>
      </c>
      <c r="E26" s="98">
        <v>0</v>
      </c>
      <c r="F26" s="97">
        <v>0</v>
      </c>
      <c r="G26" s="98">
        <v>0</v>
      </c>
      <c r="H26" s="97">
        <v>0</v>
      </c>
      <c r="I26" s="95">
        <v>1517.3584084830768</v>
      </c>
    </row>
    <row r="27" spans="2:9" ht="15" customHeight="1" x14ac:dyDescent="0.25">
      <c r="B27" s="96" t="s">
        <v>16</v>
      </c>
      <c r="C27" s="92">
        <v>0</v>
      </c>
      <c r="D27" s="97">
        <v>0</v>
      </c>
      <c r="E27" s="98">
        <v>0</v>
      </c>
      <c r="F27" s="97">
        <v>0</v>
      </c>
      <c r="G27" s="98">
        <v>0</v>
      </c>
      <c r="H27" s="97">
        <v>0</v>
      </c>
      <c r="I27" s="95">
        <v>0</v>
      </c>
    </row>
    <row r="28" spans="2:9" ht="15" customHeight="1" x14ac:dyDescent="0.25">
      <c r="B28" s="96" t="s">
        <v>15</v>
      </c>
      <c r="C28" s="92">
        <v>2783.3893546148383</v>
      </c>
      <c r="D28" s="97">
        <v>0</v>
      </c>
      <c r="E28" s="98">
        <v>0</v>
      </c>
      <c r="F28" s="97">
        <v>618.96472688535675</v>
      </c>
      <c r="G28" s="98">
        <v>0</v>
      </c>
      <c r="H28" s="97">
        <v>0</v>
      </c>
      <c r="I28" s="95">
        <v>3402.3540815001952</v>
      </c>
    </row>
    <row r="29" spans="2:9" ht="15" customHeight="1" x14ac:dyDescent="0.25">
      <c r="B29" s="96" t="s">
        <v>14</v>
      </c>
      <c r="C29" s="92">
        <v>570.6966984528608</v>
      </c>
      <c r="D29" s="97">
        <v>0</v>
      </c>
      <c r="E29" s="98">
        <v>0</v>
      </c>
      <c r="F29" s="97">
        <v>136.24736293894824</v>
      </c>
      <c r="G29" s="98">
        <v>0</v>
      </c>
      <c r="H29" s="97">
        <v>0</v>
      </c>
      <c r="I29" s="95">
        <v>706.9440613918091</v>
      </c>
    </row>
    <row r="30" spans="2:9" ht="15" customHeight="1" x14ac:dyDescent="0.25">
      <c r="B30" s="96" t="s">
        <v>13</v>
      </c>
      <c r="C30" s="92">
        <v>402.36230443653619</v>
      </c>
      <c r="D30" s="97">
        <v>0</v>
      </c>
      <c r="E30" s="98">
        <v>0</v>
      </c>
      <c r="F30" s="97">
        <v>615.35549733401331</v>
      </c>
      <c r="G30" s="98">
        <v>0</v>
      </c>
      <c r="H30" s="97">
        <v>0</v>
      </c>
      <c r="I30" s="95">
        <v>1017.7178017705495</v>
      </c>
    </row>
    <row r="31" spans="2:9" ht="15" customHeight="1" x14ac:dyDescent="0.25">
      <c r="B31" s="96" t="s">
        <v>12</v>
      </c>
      <c r="C31" s="92">
        <v>805.02060328615789</v>
      </c>
      <c r="D31" s="97">
        <v>0</v>
      </c>
      <c r="E31" s="98">
        <v>0</v>
      </c>
      <c r="F31" s="97">
        <v>302.1496869406738</v>
      </c>
      <c r="G31" s="98">
        <v>8.24482815</v>
      </c>
      <c r="H31" s="97">
        <v>0</v>
      </c>
      <c r="I31" s="95">
        <v>1115.4151183768317</v>
      </c>
    </row>
    <row r="32" spans="2:9" ht="15" customHeight="1" x14ac:dyDescent="0.25">
      <c r="B32" s="99" t="s">
        <v>11</v>
      </c>
      <c r="C32" s="100">
        <v>0</v>
      </c>
      <c r="D32" s="101">
        <v>0</v>
      </c>
      <c r="E32" s="102"/>
      <c r="F32" s="101"/>
      <c r="G32" s="102"/>
      <c r="H32" s="101">
        <v>0</v>
      </c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4">
        <v>240.72676102960713</v>
      </c>
      <c r="F33" s="93">
        <v>0</v>
      </c>
      <c r="G33" s="94">
        <v>43.070827999999999</v>
      </c>
      <c r="H33" s="93">
        <v>0</v>
      </c>
      <c r="I33" s="95">
        <v>283.79758902960714</v>
      </c>
    </row>
    <row r="34" spans="2:9" ht="15" customHeight="1" x14ac:dyDescent="0.25">
      <c r="B34" s="96" t="s">
        <v>9</v>
      </c>
      <c r="C34" s="92">
        <v>0</v>
      </c>
      <c r="D34" s="97">
        <v>0</v>
      </c>
      <c r="E34" s="98">
        <v>0</v>
      </c>
      <c r="F34" s="97">
        <v>0</v>
      </c>
      <c r="G34" s="98">
        <v>0</v>
      </c>
      <c r="H34" s="97">
        <v>0</v>
      </c>
      <c r="I34" s="95">
        <v>0</v>
      </c>
    </row>
    <row r="35" spans="2:9" ht="15" customHeight="1" x14ac:dyDescent="0.25">
      <c r="B35" s="96" t="s">
        <v>8</v>
      </c>
      <c r="C35" s="92">
        <v>0</v>
      </c>
      <c r="D35" s="97">
        <v>0</v>
      </c>
      <c r="E35" s="98">
        <v>0</v>
      </c>
      <c r="F35" s="97">
        <v>1767.8116062873098</v>
      </c>
      <c r="G35" s="98">
        <v>0</v>
      </c>
      <c r="H35" s="97">
        <v>0</v>
      </c>
      <c r="I35" s="95">
        <v>1767.8116062873098</v>
      </c>
    </row>
    <row r="36" spans="2:9" ht="15" customHeight="1" x14ac:dyDescent="0.25">
      <c r="B36" s="99" t="s">
        <v>7</v>
      </c>
      <c r="C36" s="100">
        <v>0</v>
      </c>
      <c r="D36" s="101">
        <v>0</v>
      </c>
      <c r="E36" s="102"/>
      <c r="F36" s="101">
        <v>0</v>
      </c>
      <c r="G36" s="102"/>
      <c r="H36" s="101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4">
        <v>40.069000000000003</v>
      </c>
      <c r="F37" s="93">
        <v>0</v>
      </c>
      <c r="G37" s="94">
        <v>156.48032585999999</v>
      </c>
      <c r="H37" s="93">
        <v>0</v>
      </c>
      <c r="I37" s="95">
        <v>196.54932586000001</v>
      </c>
    </row>
    <row r="38" spans="2:9" ht="30" customHeight="1" x14ac:dyDescent="0.25">
      <c r="B38" s="96" t="s">
        <v>189</v>
      </c>
      <c r="C38" s="92">
        <v>0</v>
      </c>
      <c r="D38" s="97">
        <v>0</v>
      </c>
      <c r="E38" s="98">
        <v>6947.9265236934061</v>
      </c>
      <c r="F38" s="97">
        <v>0</v>
      </c>
      <c r="G38" s="98">
        <v>0</v>
      </c>
      <c r="H38" s="97">
        <v>0</v>
      </c>
      <c r="I38" s="95">
        <v>6947.9265236934061</v>
      </c>
    </row>
    <row r="39" spans="2:9" ht="15" customHeight="1" x14ac:dyDescent="0.25">
      <c r="B39" s="96" t="s">
        <v>190</v>
      </c>
      <c r="C39" s="92">
        <v>0</v>
      </c>
      <c r="D39" s="97">
        <v>0</v>
      </c>
      <c r="E39" s="98">
        <v>2630.1154008999997</v>
      </c>
      <c r="F39" s="97">
        <v>0</v>
      </c>
      <c r="G39" s="98">
        <v>34.062582900000002</v>
      </c>
      <c r="H39" s="97">
        <v>0</v>
      </c>
      <c r="I39" s="95">
        <v>2664.1779837999998</v>
      </c>
    </row>
    <row r="40" spans="2:9" ht="15" customHeight="1" x14ac:dyDescent="0.25">
      <c r="B40" s="96" t="s">
        <v>191</v>
      </c>
      <c r="C40" s="92">
        <v>0</v>
      </c>
      <c r="D40" s="97">
        <v>0</v>
      </c>
      <c r="E40" s="98">
        <v>1210.2470692300001</v>
      </c>
      <c r="F40" s="97">
        <v>0</v>
      </c>
      <c r="G40" s="98">
        <v>279.22376309999999</v>
      </c>
      <c r="H40" s="97">
        <v>0</v>
      </c>
      <c r="I40" s="95">
        <v>1489.4708323300001</v>
      </c>
    </row>
    <row r="41" spans="2:9" ht="15" customHeight="1" thickBot="1" x14ac:dyDescent="0.3">
      <c r="B41" s="104" t="s">
        <v>2</v>
      </c>
      <c r="C41" s="92">
        <v>0</v>
      </c>
      <c r="D41" s="106">
        <v>0</v>
      </c>
      <c r="E41" s="107">
        <v>0</v>
      </c>
      <c r="F41" s="106">
        <v>0</v>
      </c>
      <c r="G41" s="107">
        <v>0</v>
      </c>
      <c r="H41" s="106">
        <v>0</v>
      </c>
      <c r="I41" s="95">
        <v>0</v>
      </c>
    </row>
    <row r="42" spans="2:9" ht="24.75" customHeight="1" thickBot="1" x14ac:dyDescent="0.3">
      <c r="B42" s="109" t="s">
        <v>1</v>
      </c>
      <c r="C42" s="110">
        <v>23673.819650035239</v>
      </c>
      <c r="D42" s="111">
        <v>1517.3584084830768</v>
      </c>
      <c r="E42" s="112">
        <v>11069.084754853013</v>
      </c>
      <c r="F42" s="111">
        <v>12254.683502370444</v>
      </c>
      <c r="G42" s="112">
        <v>521.08232800999997</v>
      </c>
      <c r="H42" s="111">
        <v>0</v>
      </c>
      <c r="I42" s="113">
        <v>49036.028643751786</v>
      </c>
    </row>
    <row r="43" spans="2:9" x14ac:dyDescent="0.25">
      <c r="B43" s="84" t="s">
        <v>0</v>
      </c>
    </row>
    <row r="44" spans="2:9" x14ac:dyDescent="0.25"/>
  </sheetData>
  <sheetProtection algorithmName="SHA-512" hashValue="xb+EHFptIdzRZ6AFylCVs/8/BAZELAO9AbgM7svDBmbM1F9dLAllx1vDRjULECvhiYZiDyxVuP5aaGzMKsrQgQ==" saltValue="OrETrEH9hf0B5euLgQn0I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69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K45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158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44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61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42"/>
    </row>
    <row r="10" spans="2:9" ht="15" customHeight="1" x14ac:dyDescent="0.25">
      <c r="B10" s="4" t="s">
        <v>33</v>
      </c>
      <c r="C10" s="43">
        <v>6411.0700318390082</v>
      </c>
      <c r="D10" s="44">
        <v>0</v>
      </c>
      <c r="E10" s="45">
        <v>0</v>
      </c>
      <c r="F10" s="44">
        <v>4092.9365443053266</v>
      </c>
      <c r="G10" s="45">
        <v>0</v>
      </c>
      <c r="H10" s="44">
        <v>0</v>
      </c>
      <c r="I10" s="46">
        <v>10504.006576144335</v>
      </c>
    </row>
    <row r="11" spans="2:9" ht="15" customHeight="1" x14ac:dyDescent="0.25">
      <c r="B11" s="5" t="s">
        <v>32</v>
      </c>
      <c r="C11" s="43">
        <v>7081.9038336133772</v>
      </c>
      <c r="D11" s="44">
        <v>0</v>
      </c>
      <c r="E11" s="45">
        <v>0</v>
      </c>
      <c r="F11" s="44">
        <v>14494.909399858017</v>
      </c>
      <c r="G11" s="45">
        <v>0</v>
      </c>
      <c r="H11" s="44">
        <v>0</v>
      </c>
      <c r="I11" s="47">
        <v>21576.813233471396</v>
      </c>
    </row>
    <row r="12" spans="2:9" ht="15" customHeight="1" x14ac:dyDescent="0.25">
      <c r="B12" s="5" t="s">
        <v>31</v>
      </c>
      <c r="C12" s="43">
        <v>8314.279849974062</v>
      </c>
      <c r="D12" s="44">
        <v>0</v>
      </c>
      <c r="E12" s="45">
        <v>0</v>
      </c>
      <c r="F12" s="44">
        <v>7104.2915791503819</v>
      </c>
      <c r="G12" s="45">
        <v>0</v>
      </c>
      <c r="H12" s="44">
        <v>0</v>
      </c>
      <c r="I12" s="47">
        <v>15418.571429124444</v>
      </c>
    </row>
    <row r="13" spans="2:9" ht="15" customHeight="1" x14ac:dyDescent="0.25">
      <c r="B13" s="5" t="s">
        <v>30</v>
      </c>
      <c r="C13" s="43">
        <v>5333.093662344324</v>
      </c>
      <c r="D13" s="44">
        <v>0</v>
      </c>
      <c r="E13" s="45">
        <v>0</v>
      </c>
      <c r="F13" s="44">
        <v>861.10825711363486</v>
      </c>
      <c r="G13" s="45">
        <v>0</v>
      </c>
      <c r="H13" s="44">
        <v>0</v>
      </c>
      <c r="I13" s="47">
        <v>6194.2019194579589</v>
      </c>
    </row>
    <row r="14" spans="2:9" ht="15" customHeight="1" x14ac:dyDescent="0.25">
      <c r="B14" s="5" t="s">
        <v>29</v>
      </c>
      <c r="C14" s="43">
        <v>43159.872604627359</v>
      </c>
      <c r="D14" s="44">
        <v>0</v>
      </c>
      <c r="E14" s="45">
        <v>0</v>
      </c>
      <c r="F14" s="44">
        <v>27742.889502284077</v>
      </c>
      <c r="G14" s="45">
        <v>0</v>
      </c>
      <c r="H14" s="44">
        <v>0</v>
      </c>
      <c r="I14" s="47">
        <v>70902.762106911439</v>
      </c>
    </row>
    <row r="15" spans="2:9" ht="15" customHeight="1" x14ac:dyDescent="0.25">
      <c r="B15" s="5" t="s">
        <v>28</v>
      </c>
      <c r="C15" s="43">
        <v>13084.496741276962</v>
      </c>
      <c r="D15" s="44">
        <v>0</v>
      </c>
      <c r="E15" s="45">
        <v>0</v>
      </c>
      <c r="F15" s="44">
        <v>8038.7690789343806</v>
      </c>
      <c r="G15" s="45">
        <v>0</v>
      </c>
      <c r="H15" s="44">
        <v>0</v>
      </c>
      <c r="I15" s="47">
        <v>21123.265820211342</v>
      </c>
    </row>
    <row r="16" spans="2:9" ht="30" customHeight="1" x14ac:dyDescent="0.25">
      <c r="B16" s="5" t="s">
        <v>27</v>
      </c>
      <c r="C16" s="43">
        <v>4477.7358630667495</v>
      </c>
      <c r="D16" s="44">
        <v>0</v>
      </c>
      <c r="E16" s="45">
        <v>0</v>
      </c>
      <c r="F16" s="44">
        <v>1885.1134054923464</v>
      </c>
      <c r="G16" s="45">
        <v>0</v>
      </c>
      <c r="H16" s="44">
        <v>0</v>
      </c>
      <c r="I16" s="47">
        <v>6362.8492685590954</v>
      </c>
    </row>
    <row r="17" spans="2:9" ht="30" customHeight="1" x14ac:dyDescent="0.25">
      <c r="B17" s="5" t="s">
        <v>26</v>
      </c>
      <c r="C17" s="43">
        <v>11734.597927383213</v>
      </c>
      <c r="D17" s="44">
        <v>0</v>
      </c>
      <c r="E17" s="45">
        <v>0</v>
      </c>
      <c r="F17" s="44">
        <v>121.59040476749048</v>
      </c>
      <c r="G17" s="45">
        <v>0</v>
      </c>
      <c r="H17" s="44">
        <v>0</v>
      </c>
      <c r="I17" s="47">
        <v>11856.188332150703</v>
      </c>
    </row>
    <row r="18" spans="2:9" ht="30" customHeight="1" x14ac:dyDescent="0.25">
      <c r="B18" s="5" t="s">
        <v>25</v>
      </c>
      <c r="C18" s="43">
        <v>11581.795612547823</v>
      </c>
      <c r="D18" s="44">
        <v>0</v>
      </c>
      <c r="E18" s="45">
        <v>0</v>
      </c>
      <c r="F18" s="44">
        <v>1078.3003126641661</v>
      </c>
      <c r="G18" s="45">
        <v>0</v>
      </c>
      <c r="H18" s="44">
        <v>0</v>
      </c>
      <c r="I18" s="47">
        <v>12660.09592521199</v>
      </c>
    </row>
    <row r="19" spans="2:9" ht="30" customHeight="1" x14ac:dyDescent="0.25">
      <c r="B19" s="5" t="s">
        <v>24</v>
      </c>
      <c r="C19" s="43">
        <v>8559.1687931870601</v>
      </c>
      <c r="D19" s="44">
        <v>0</v>
      </c>
      <c r="E19" s="45">
        <v>0</v>
      </c>
      <c r="F19" s="44">
        <v>949.06260516259078</v>
      </c>
      <c r="G19" s="45">
        <v>0</v>
      </c>
      <c r="H19" s="44">
        <v>0</v>
      </c>
      <c r="I19" s="47">
        <v>9508.2313983496515</v>
      </c>
    </row>
    <row r="20" spans="2:9" ht="30" customHeight="1" x14ac:dyDescent="0.25">
      <c r="B20" s="5" t="s">
        <v>23</v>
      </c>
      <c r="C20" s="43">
        <v>3775.7717893605509</v>
      </c>
      <c r="D20" s="44">
        <v>0</v>
      </c>
      <c r="E20" s="45">
        <v>0</v>
      </c>
      <c r="F20" s="44">
        <v>2279.4233285920332</v>
      </c>
      <c r="G20" s="45">
        <v>0</v>
      </c>
      <c r="H20" s="44">
        <v>0</v>
      </c>
      <c r="I20" s="47">
        <v>6055.195117952584</v>
      </c>
    </row>
    <row r="21" spans="2:9" ht="15" customHeight="1" x14ac:dyDescent="0.25">
      <c r="B21" s="5" t="s">
        <v>22</v>
      </c>
      <c r="C21" s="43">
        <v>11936.701087002015</v>
      </c>
      <c r="D21" s="44">
        <v>0</v>
      </c>
      <c r="E21" s="45">
        <v>0</v>
      </c>
      <c r="F21" s="44">
        <v>72.697153689689841</v>
      </c>
      <c r="G21" s="45">
        <v>0</v>
      </c>
      <c r="H21" s="44">
        <v>0</v>
      </c>
      <c r="I21" s="47">
        <v>12009.398240691704</v>
      </c>
    </row>
    <row r="22" spans="2:9" ht="15" customHeight="1" x14ac:dyDescent="0.25">
      <c r="B22" s="5" t="s">
        <v>21</v>
      </c>
      <c r="C22" s="43">
        <v>23233.456315991582</v>
      </c>
      <c r="D22" s="44">
        <v>0</v>
      </c>
      <c r="E22" s="45">
        <v>0</v>
      </c>
      <c r="F22" s="44">
        <v>3590.9836418847135</v>
      </c>
      <c r="G22" s="45">
        <v>0</v>
      </c>
      <c r="H22" s="44">
        <v>0</v>
      </c>
      <c r="I22" s="47">
        <v>26824.439957876297</v>
      </c>
    </row>
    <row r="23" spans="2:9" ht="15" customHeight="1" x14ac:dyDescent="0.25">
      <c r="B23" s="5" t="s">
        <v>20</v>
      </c>
      <c r="C23" s="43">
        <v>39626.988917453949</v>
      </c>
      <c r="D23" s="44">
        <v>0</v>
      </c>
      <c r="E23" s="45">
        <v>0</v>
      </c>
      <c r="F23" s="44">
        <v>25859.35909393663</v>
      </c>
      <c r="G23" s="45">
        <v>0</v>
      </c>
      <c r="H23" s="44">
        <v>0</v>
      </c>
      <c r="I23" s="47">
        <v>65486.348011390583</v>
      </c>
    </row>
    <row r="24" spans="2:9" ht="15" customHeight="1" x14ac:dyDescent="0.25">
      <c r="B24" s="5" t="s">
        <v>19</v>
      </c>
      <c r="C24" s="43">
        <v>10285.469601250357</v>
      </c>
      <c r="D24" s="44">
        <v>0</v>
      </c>
      <c r="E24" s="45">
        <v>0</v>
      </c>
      <c r="F24" s="44">
        <v>9087.8600982836542</v>
      </c>
      <c r="G24" s="45">
        <v>0</v>
      </c>
      <c r="H24" s="44">
        <v>0</v>
      </c>
      <c r="I24" s="47">
        <v>19373.329699534013</v>
      </c>
    </row>
    <row r="25" spans="2:9" ht="15" customHeight="1" x14ac:dyDescent="0.25">
      <c r="B25" s="5" t="s">
        <v>18</v>
      </c>
      <c r="C25" s="43">
        <v>36744.019073187133</v>
      </c>
      <c r="D25" s="44">
        <v>0</v>
      </c>
      <c r="E25" s="45">
        <v>0</v>
      </c>
      <c r="F25" s="44">
        <v>4967.853489205394</v>
      </c>
      <c r="G25" s="45">
        <v>0</v>
      </c>
      <c r="H25" s="44">
        <v>0</v>
      </c>
      <c r="I25" s="47">
        <v>41711.872562392527</v>
      </c>
    </row>
    <row r="26" spans="2:9" ht="15" customHeight="1" x14ac:dyDescent="0.25">
      <c r="B26" s="5" t="s">
        <v>17</v>
      </c>
      <c r="C26" s="43">
        <v>0</v>
      </c>
      <c r="D26" s="44">
        <v>14803.446333407193</v>
      </c>
      <c r="E26" s="45">
        <v>0</v>
      </c>
      <c r="F26" s="44">
        <v>165.574175728</v>
      </c>
      <c r="G26" s="45">
        <v>0</v>
      </c>
      <c r="H26" s="44">
        <v>0</v>
      </c>
      <c r="I26" s="47">
        <v>14969.020509135193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3657.7676309542649</v>
      </c>
      <c r="G27" s="45">
        <v>0</v>
      </c>
      <c r="H27" s="44">
        <v>0</v>
      </c>
      <c r="I27" s="47">
        <v>3657.7676309542649</v>
      </c>
    </row>
    <row r="28" spans="2:9" ht="15" customHeight="1" x14ac:dyDescent="0.25">
      <c r="B28" s="5" t="s">
        <v>15</v>
      </c>
      <c r="C28" s="43">
        <v>18683.064788088192</v>
      </c>
      <c r="D28" s="44">
        <v>0</v>
      </c>
      <c r="E28" s="45">
        <v>0</v>
      </c>
      <c r="F28" s="44">
        <v>5183.7724127750689</v>
      </c>
      <c r="G28" s="45">
        <v>0</v>
      </c>
      <c r="H28" s="44">
        <v>0</v>
      </c>
      <c r="I28" s="47">
        <v>23866.837200863261</v>
      </c>
    </row>
    <row r="29" spans="2:9" ht="15" customHeight="1" x14ac:dyDescent="0.25">
      <c r="B29" s="5" t="s">
        <v>14</v>
      </c>
      <c r="C29" s="43">
        <v>2946.0905422559654</v>
      </c>
      <c r="D29" s="44">
        <v>0</v>
      </c>
      <c r="E29" s="45">
        <v>0</v>
      </c>
      <c r="F29" s="44">
        <v>391.04622756553943</v>
      </c>
      <c r="G29" s="45">
        <v>0</v>
      </c>
      <c r="H29" s="44">
        <v>0</v>
      </c>
      <c r="I29" s="47">
        <v>3337.1367698215049</v>
      </c>
    </row>
    <row r="30" spans="2:9" ht="15" customHeight="1" x14ac:dyDescent="0.25">
      <c r="B30" s="5" t="s">
        <v>13</v>
      </c>
      <c r="C30" s="43">
        <v>3526.7409191921734</v>
      </c>
      <c r="D30" s="44">
        <v>0</v>
      </c>
      <c r="E30" s="45">
        <v>0</v>
      </c>
      <c r="F30" s="44">
        <v>4918.173644012154</v>
      </c>
      <c r="G30" s="45">
        <v>0</v>
      </c>
      <c r="H30" s="44">
        <v>0</v>
      </c>
      <c r="I30" s="47">
        <v>8444.9145632043274</v>
      </c>
    </row>
    <row r="31" spans="2:9" ht="15" customHeight="1" x14ac:dyDescent="0.25">
      <c r="B31" s="5" t="s">
        <v>12</v>
      </c>
      <c r="C31" s="43">
        <v>8268.6095125003067</v>
      </c>
      <c r="D31" s="44">
        <v>0</v>
      </c>
      <c r="E31" s="45">
        <v>0</v>
      </c>
      <c r="F31" s="44">
        <v>3486.4033815864818</v>
      </c>
      <c r="G31" s="45">
        <v>31.744213899999998</v>
      </c>
      <c r="H31" s="44">
        <v>0</v>
      </c>
      <c r="I31" s="47">
        <v>11786.757107986788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3018.5389301995328</v>
      </c>
      <c r="F33" s="44">
        <v>5734.4915674387139</v>
      </c>
      <c r="G33" s="45">
        <v>0</v>
      </c>
      <c r="H33" s="44">
        <v>0</v>
      </c>
      <c r="I33" s="47">
        <v>8753.0304976382467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25483.009995205462</v>
      </c>
      <c r="G34" s="45">
        <v>0</v>
      </c>
      <c r="H34" s="44">
        <v>0</v>
      </c>
      <c r="I34" s="47">
        <v>25483.009995205462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3163.6243613049901</v>
      </c>
      <c r="G35" s="45">
        <v>0</v>
      </c>
      <c r="H35" s="44">
        <v>0</v>
      </c>
      <c r="I35" s="47">
        <v>3163.6243613049901</v>
      </c>
    </row>
    <row r="36" spans="2:9" ht="15" customHeight="1" x14ac:dyDescent="0.25">
      <c r="B36" s="6" t="s">
        <v>7</v>
      </c>
      <c r="C36" s="48"/>
      <c r="D36" s="49"/>
      <c r="E36" s="50"/>
      <c r="F36" s="49"/>
      <c r="G36" s="50"/>
      <c r="H36" s="49"/>
      <c r="I36" s="51">
        <v>0</v>
      </c>
    </row>
    <row r="37" spans="2:9" ht="30" customHeight="1" x14ac:dyDescent="0.25">
      <c r="B37" s="4" t="s">
        <v>6</v>
      </c>
      <c r="C37" s="43">
        <v>0</v>
      </c>
      <c r="D37" s="44">
        <v>0</v>
      </c>
      <c r="E37" s="45">
        <v>19091.803545409937</v>
      </c>
      <c r="F37" s="44">
        <v>0</v>
      </c>
      <c r="G37" s="45">
        <v>0</v>
      </c>
      <c r="H37" s="44">
        <v>0</v>
      </c>
      <c r="I37" s="47">
        <v>19091.803545409937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8141.0181036983049</v>
      </c>
      <c r="F38" s="44">
        <v>0</v>
      </c>
      <c r="G38" s="45">
        <v>555.28393227499714</v>
      </c>
      <c r="H38" s="44">
        <v>0</v>
      </c>
      <c r="I38" s="47">
        <v>8696.3020359733018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3916.0464910177452</v>
      </c>
      <c r="F39" s="44">
        <v>0</v>
      </c>
      <c r="G39" s="45">
        <v>1294.6807100399453</v>
      </c>
      <c r="H39" s="44">
        <v>0</v>
      </c>
      <c r="I39" s="47">
        <v>5210.7272010576908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163.49476413754701</v>
      </c>
      <c r="F40" s="44">
        <v>0</v>
      </c>
      <c r="G40" s="45">
        <v>954.46961114371277</v>
      </c>
      <c r="H40" s="44">
        <v>0</v>
      </c>
      <c r="I40" s="47">
        <v>1117.9643752812599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0</v>
      </c>
      <c r="I41" s="47">
        <v>0</v>
      </c>
    </row>
    <row r="42" spans="2:9" ht="24.75" customHeight="1" thickBot="1" x14ac:dyDescent="0.3">
      <c r="B42" s="2" t="s">
        <v>1</v>
      </c>
      <c r="C42" s="33">
        <v>278764.92746614211</v>
      </c>
      <c r="D42" s="34">
        <v>14803.446333407193</v>
      </c>
      <c r="E42" s="35">
        <v>34330.901834463068</v>
      </c>
      <c r="F42" s="34">
        <v>164411.01129189524</v>
      </c>
      <c r="G42" s="35">
        <v>2836.1784673586553</v>
      </c>
      <c r="H42" s="34"/>
      <c r="I42" s="36">
        <v>495146.46539326635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63ZS4tWZhVZqta5NNYm6kGb1zLN614tz6FAAGugm4CajBslJlKjdvEcHvey9nvlwlgrXktRa6DFSBLu4ayPBCg==" saltValue="NWApZS+yCeP8lJcAPM8HP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J45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163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61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1157.6449249006682</v>
      </c>
      <c r="D10" s="44">
        <v>0</v>
      </c>
      <c r="E10" s="45">
        <v>0</v>
      </c>
      <c r="F10" s="44">
        <v>495.33010938394159</v>
      </c>
      <c r="G10" s="45">
        <v>0</v>
      </c>
      <c r="H10" s="44">
        <v>0</v>
      </c>
      <c r="I10" s="47">
        <v>1652.9750342846098</v>
      </c>
    </row>
    <row r="11" spans="2:9" ht="15" customHeight="1" x14ac:dyDescent="0.25">
      <c r="B11" s="5" t="s">
        <v>32</v>
      </c>
      <c r="C11" s="43">
        <v>2064.5112191039775</v>
      </c>
      <c r="D11" s="44">
        <v>0</v>
      </c>
      <c r="E11" s="45">
        <v>0</v>
      </c>
      <c r="F11" s="44">
        <v>2189.1082244848239</v>
      </c>
      <c r="G11" s="45">
        <v>0</v>
      </c>
      <c r="H11" s="44">
        <v>0</v>
      </c>
      <c r="I11" s="47">
        <v>4253.619443588801</v>
      </c>
    </row>
    <row r="12" spans="2:9" ht="15" customHeight="1" x14ac:dyDescent="0.25">
      <c r="B12" s="5" t="s">
        <v>31</v>
      </c>
      <c r="C12" s="43">
        <v>4003.5636406014037</v>
      </c>
      <c r="D12" s="44">
        <v>0</v>
      </c>
      <c r="E12" s="45">
        <v>0</v>
      </c>
      <c r="F12" s="44">
        <v>1687.109786152279</v>
      </c>
      <c r="G12" s="45">
        <v>0</v>
      </c>
      <c r="H12" s="44">
        <v>0</v>
      </c>
      <c r="I12" s="47">
        <v>5690.6734267536831</v>
      </c>
    </row>
    <row r="13" spans="2:9" ht="15" customHeight="1" x14ac:dyDescent="0.25">
      <c r="B13" s="5" t="s">
        <v>30</v>
      </c>
      <c r="C13" s="43">
        <v>1007.7720257105393</v>
      </c>
      <c r="D13" s="44">
        <v>0</v>
      </c>
      <c r="E13" s="45">
        <v>0</v>
      </c>
      <c r="F13" s="44">
        <v>178.10046120814249</v>
      </c>
      <c r="G13" s="45">
        <v>0</v>
      </c>
      <c r="H13" s="44">
        <v>0</v>
      </c>
      <c r="I13" s="47">
        <v>1185.8724869186817</v>
      </c>
    </row>
    <row r="14" spans="2:9" ht="15" customHeight="1" x14ac:dyDescent="0.25">
      <c r="B14" s="5" t="s">
        <v>29</v>
      </c>
      <c r="C14" s="43">
        <v>26787.979591817064</v>
      </c>
      <c r="D14" s="44">
        <v>0</v>
      </c>
      <c r="E14" s="45">
        <v>0</v>
      </c>
      <c r="F14" s="44">
        <v>12712.182114635247</v>
      </c>
      <c r="G14" s="45">
        <v>0</v>
      </c>
      <c r="H14" s="44">
        <v>0</v>
      </c>
      <c r="I14" s="47">
        <v>39500.161706452309</v>
      </c>
    </row>
    <row r="15" spans="2:9" ht="15" customHeight="1" x14ac:dyDescent="0.25">
      <c r="B15" s="5" t="s">
        <v>28</v>
      </c>
      <c r="C15" s="43">
        <v>8789.1387032684033</v>
      </c>
      <c r="D15" s="44">
        <v>0</v>
      </c>
      <c r="E15" s="45">
        <v>0</v>
      </c>
      <c r="F15" s="44">
        <v>4298.0367089960018</v>
      </c>
      <c r="G15" s="45">
        <v>0</v>
      </c>
      <c r="H15" s="44">
        <v>0</v>
      </c>
      <c r="I15" s="47">
        <v>13087.175412264405</v>
      </c>
    </row>
    <row r="16" spans="2:9" ht="30" customHeight="1" x14ac:dyDescent="0.25">
      <c r="B16" s="5" t="s">
        <v>27</v>
      </c>
      <c r="C16" s="43">
        <v>2700.5958368963006</v>
      </c>
      <c r="D16" s="44">
        <v>0</v>
      </c>
      <c r="E16" s="45">
        <v>0</v>
      </c>
      <c r="F16" s="44">
        <v>1022.5087148346717</v>
      </c>
      <c r="G16" s="45">
        <v>0</v>
      </c>
      <c r="H16" s="44">
        <v>0</v>
      </c>
      <c r="I16" s="47">
        <v>3723.1045517309722</v>
      </c>
    </row>
    <row r="17" spans="2:9" ht="30" customHeight="1" x14ac:dyDescent="0.25">
      <c r="B17" s="5" t="s">
        <v>26</v>
      </c>
      <c r="C17" s="43">
        <v>7218.4219876281131</v>
      </c>
      <c r="D17" s="44">
        <v>0</v>
      </c>
      <c r="E17" s="45">
        <v>0</v>
      </c>
      <c r="F17" s="44">
        <v>68.977825260551668</v>
      </c>
      <c r="G17" s="45">
        <v>0</v>
      </c>
      <c r="H17" s="44">
        <v>0</v>
      </c>
      <c r="I17" s="47">
        <v>7287.3998128886651</v>
      </c>
    </row>
    <row r="18" spans="2:9" ht="30" customHeight="1" x14ac:dyDescent="0.25">
      <c r="B18" s="5" t="s">
        <v>25</v>
      </c>
      <c r="C18" s="43">
        <v>6974.5286866834194</v>
      </c>
      <c r="D18" s="44">
        <v>0</v>
      </c>
      <c r="E18" s="45">
        <v>0</v>
      </c>
      <c r="F18" s="44">
        <v>562.39777427547983</v>
      </c>
      <c r="G18" s="45">
        <v>0</v>
      </c>
      <c r="H18" s="44">
        <v>0</v>
      </c>
      <c r="I18" s="47">
        <v>7536.926460958899</v>
      </c>
    </row>
    <row r="19" spans="2:9" ht="30" customHeight="1" x14ac:dyDescent="0.25">
      <c r="B19" s="5" t="s">
        <v>24</v>
      </c>
      <c r="C19" s="43">
        <v>5795.9647089646915</v>
      </c>
      <c r="D19" s="44">
        <v>0</v>
      </c>
      <c r="E19" s="45">
        <v>0</v>
      </c>
      <c r="F19" s="44">
        <v>465.17221392815344</v>
      </c>
      <c r="G19" s="45">
        <v>0</v>
      </c>
      <c r="H19" s="44">
        <v>0</v>
      </c>
      <c r="I19" s="47">
        <v>6261.1369228928452</v>
      </c>
    </row>
    <row r="20" spans="2:9" ht="30" customHeight="1" x14ac:dyDescent="0.25">
      <c r="B20" s="5" t="s">
        <v>23</v>
      </c>
      <c r="C20" s="43">
        <v>2452.8965981891147</v>
      </c>
      <c r="D20" s="44">
        <v>0</v>
      </c>
      <c r="E20" s="45">
        <v>0</v>
      </c>
      <c r="F20" s="44">
        <v>1188.7521043037873</v>
      </c>
      <c r="G20" s="45">
        <v>0</v>
      </c>
      <c r="H20" s="44">
        <v>0</v>
      </c>
      <c r="I20" s="47">
        <v>3641.648702492902</v>
      </c>
    </row>
    <row r="21" spans="2:9" ht="15" customHeight="1" x14ac:dyDescent="0.25">
      <c r="B21" s="5" t="s">
        <v>22</v>
      </c>
      <c r="C21" s="43">
        <v>5067.4269341308955</v>
      </c>
      <c r="D21" s="44">
        <v>0</v>
      </c>
      <c r="E21" s="45">
        <v>0</v>
      </c>
      <c r="F21" s="44">
        <v>31.350251665716478</v>
      </c>
      <c r="G21" s="45">
        <v>0</v>
      </c>
      <c r="H21" s="44">
        <v>0</v>
      </c>
      <c r="I21" s="47">
        <v>5098.7771857966118</v>
      </c>
    </row>
    <row r="22" spans="2:9" ht="15" customHeight="1" x14ac:dyDescent="0.25">
      <c r="B22" s="5" t="s">
        <v>21</v>
      </c>
      <c r="C22" s="43">
        <v>13028.880241136192</v>
      </c>
      <c r="D22" s="44">
        <v>0</v>
      </c>
      <c r="E22" s="45">
        <v>0</v>
      </c>
      <c r="F22" s="44">
        <v>584.43927043671999</v>
      </c>
      <c r="G22" s="45">
        <v>0</v>
      </c>
      <c r="H22" s="44">
        <v>0</v>
      </c>
      <c r="I22" s="47">
        <v>13613.319511572912</v>
      </c>
    </row>
    <row r="23" spans="2:9" ht="15" customHeight="1" x14ac:dyDescent="0.25">
      <c r="B23" s="5" t="s">
        <v>20</v>
      </c>
      <c r="C23" s="43">
        <v>8815.1868793851572</v>
      </c>
      <c r="D23" s="44">
        <v>0</v>
      </c>
      <c r="E23" s="45">
        <v>0</v>
      </c>
      <c r="F23" s="44">
        <v>6782.8360220719251</v>
      </c>
      <c r="G23" s="45">
        <v>0</v>
      </c>
      <c r="H23" s="44">
        <v>0</v>
      </c>
      <c r="I23" s="47">
        <v>15598.022901457083</v>
      </c>
    </row>
    <row r="24" spans="2:9" ht="15" customHeight="1" x14ac:dyDescent="0.25">
      <c r="B24" s="5" t="s">
        <v>19</v>
      </c>
      <c r="C24" s="43">
        <v>6103.2660724113512</v>
      </c>
      <c r="D24" s="44">
        <v>0</v>
      </c>
      <c r="E24" s="45">
        <v>0</v>
      </c>
      <c r="F24" s="44">
        <v>5565.5672413351585</v>
      </c>
      <c r="G24" s="45">
        <v>0</v>
      </c>
      <c r="H24" s="44">
        <v>0</v>
      </c>
      <c r="I24" s="47">
        <v>11668.833313746509</v>
      </c>
    </row>
    <row r="25" spans="2:9" ht="15" customHeight="1" x14ac:dyDescent="0.25">
      <c r="B25" s="5" t="s">
        <v>18</v>
      </c>
      <c r="C25" s="43">
        <v>15170.704846094666</v>
      </c>
      <c r="D25" s="44">
        <v>0</v>
      </c>
      <c r="E25" s="45">
        <v>0</v>
      </c>
      <c r="F25" s="44">
        <v>1924.231318374188</v>
      </c>
      <c r="G25" s="45">
        <v>0</v>
      </c>
      <c r="H25" s="44">
        <v>0</v>
      </c>
      <c r="I25" s="47">
        <v>17094.936164468854</v>
      </c>
    </row>
    <row r="26" spans="2:9" ht="15" customHeight="1" x14ac:dyDescent="0.25">
      <c r="B26" s="5" t="s">
        <v>17</v>
      </c>
      <c r="C26" s="43">
        <v>0</v>
      </c>
      <c r="D26" s="44">
        <v>4953.176722656689</v>
      </c>
      <c r="E26" s="45">
        <v>0</v>
      </c>
      <c r="F26" s="44">
        <v>43.59754678341973</v>
      </c>
      <c r="G26" s="45">
        <v>0</v>
      </c>
      <c r="H26" s="44">
        <v>0</v>
      </c>
      <c r="I26" s="47">
        <v>4996.7742694401086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180.4936972534413</v>
      </c>
      <c r="G27" s="45">
        <v>0</v>
      </c>
      <c r="H27" s="44">
        <v>0</v>
      </c>
      <c r="I27" s="47">
        <v>180.4936972534413</v>
      </c>
    </row>
    <row r="28" spans="2:9" ht="15" customHeight="1" x14ac:dyDescent="0.25">
      <c r="B28" s="5" t="s">
        <v>15</v>
      </c>
      <c r="C28" s="43">
        <v>5674.7898062305048</v>
      </c>
      <c r="D28" s="44">
        <v>0</v>
      </c>
      <c r="E28" s="45">
        <v>0</v>
      </c>
      <c r="F28" s="44">
        <v>1629.1283504162291</v>
      </c>
      <c r="G28" s="45">
        <v>0</v>
      </c>
      <c r="H28" s="44">
        <v>0</v>
      </c>
      <c r="I28" s="47">
        <v>7303.9181566467341</v>
      </c>
    </row>
    <row r="29" spans="2:9" ht="15" customHeight="1" x14ac:dyDescent="0.25">
      <c r="B29" s="5" t="s">
        <v>14</v>
      </c>
      <c r="C29" s="43">
        <v>695.9745737887697</v>
      </c>
      <c r="D29" s="44">
        <v>0</v>
      </c>
      <c r="E29" s="45">
        <v>0</v>
      </c>
      <c r="F29" s="44">
        <v>79.603993057493952</v>
      </c>
      <c r="G29" s="45">
        <v>0</v>
      </c>
      <c r="H29" s="44">
        <v>0</v>
      </c>
      <c r="I29" s="47">
        <v>775.5785668462637</v>
      </c>
    </row>
    <row r="30" spans="2:9" ht="15" customHeight="1" x14ac:dyDescent="0.25">
      <c r="B30" s="5" t="s">
        <v>13</v>
      </c>
      <c r="C30" s="43">
        <v>1168.401174613336</v>
      </c>
      <c r="D30" s="44">
        <v>0</v>
      </c>
      <c r="E30" s="45">
        <v>0</v>
      </c>
      <c r="F30" s="44">
        <v>1789.420242318118</v>
      </c>
      <c r="G30" s="45">
        <v>0</v>
      </c>
      <c r="H30" s="44">
        <v>0</v>
      </c>
      <c r="I30" s="47">
        <v>2957.8214169314542</v>
      </c>
    </row>
    <row r="31" spans="2:9" ht="15" customHeight="1" x14ac:dyDescent="0.25">
      <c r="B31" s="5" t="s">
        <v>12</v>
      </c>
      <c r="C31" s="43">
        <v>2820.394694687699</v>
      </c>
      <c r="D31" s="44">
        <v>0</v>
      </c>
      <c r="E31" s="45">
        <v>0</v>
      </c>
      <c r="F31" s="44">
        <v>1667.9216748331125</v>
      </c>
      <c r="G31" s="45">
        <v>21.948275999999996</v>
      </c>
      <c r="H31" s="44">
        <v>0</v>
      </c>
      <c r="I31" s="47">
        <v>4510.2646455208114</v>
      </c>
    </row>
    <row r="32" spans="2:9" ht="15" customHeight="1" x14ac:dyDescent="0.25">
      <c r="B32" s="6" t="s">
        <v>11</v>
      </c>
      <c r="C32" s="54"/>
      <c r="D32" s="55"/>
      <c r="E32" s="56"/>
      <c r="F32" s="55"/>
      <c r="G32" s="56"/>
      <c r="H32" s="55"/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2790.9328994704865</v>
      </c>
      <c r="F33" s="44">
        <v>5117.5455566822493</v>
      </c>
      <c r="G33" s="45">
        <v>0</v>
      </c>
      <c r="H33" s="44">
        <v>0</v>
      </c>
      <c r="I33" s="47">
        <v>7908.4784561527358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1355.8791106679898</v>
      </c>
      <c r="G34" s="45">
        <v>0</v>
      </c>
      <c r="H34" s="44">
        <v>0</v>
      </c>
      <c r="I34" s="47">
        <v>1355.8791106679898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1">
        <v>0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6105.9376593770057</v>
      </c>
      <c r="F37" s="44">
        <v>0</v>
      </c>
      <c r="G37" s="45">
        <v>0</v>
      </c>
      <c r="H37" s="44">
        <v>0</v>
      </c>
      <c r="I37" s="47">
        <v>6105.9376593770057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1570.0074554983057</v>
      </c>
      <c r="F38" s="44">
        <v>0</v>
      </c>
      <c r="G38" s="45">
        <v>93.328154524997018</v>
      </c>
      <c r="H38" s="44">
        <v>0</v>
      </c>
      <c r="I38" s="47">
        <v>1663.3356100233027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1769.3522049477451</v>
      </c>
      <c r="F39" s="44">
        <v>0</v>
      </c>
      <c r="G39" s="45">
        <v>369.60698108994552</v>
      </c>
      <c r="H39" s="44">
        <v>0</v>
      </c>
      <c r="I39" s="47">
        <v>2138.9591860376904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65.266259257547006</v>
      </c>
      <c r="F40" s="44">
        <v>0</v>
      </c>
      <c r="G40" s="45">
        <v>397.16649029884081</v>
      </c>
      <c r="H40" s="44">
        <v>0</v>
      </c>
      <c r="I40" s="47">
        <v>462.43274955638782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9032.7003651965806</v>
      </c>
      <c r="I41" s="47">
        <v>9032.7003651965806</v>
      </c>
    </row>
    <row r="42" spans="2:9" ht="24.75" customHeight="1" thickBot="1" x14ac:dyDescent="0.3">
      <c r="B42" s="2" t="s">
        <v>1</v>
      </c>
      <c r="C42" s="33">
        <v>127498.04314624227</v>
      </c>
      <c r="D42" s="34">
        <v>4953.176722656689</v>
      </c>
      <c r="E42" s="34">
        <v>12301.496478551089</v>
      </c>
      <c r="F42" s="34">
        <v>51619.690313358842</v>
      </c>
      <c r="G42" s="62">
        <v>882.04990191378329</v>
      </c>
      <c r="H42" s="34">
        <v>9032.7003651965806</v>
      </c>
      <c r="I42" s="36">
        <v>206287.15692791922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vsJpJoUp0k6cbF480Ig9NuVqJSNTBwwAU9SCCGgcgULTuUIeC7PmH7N3+5PC3MqgQDipsWe5UVZLfbTMUuyMjw==" saltValue="6SvkM4j4kE8AylriKthyD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2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K46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168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51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61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5253.4251069383399</v>
      </c>
      <c r="D10" s="44">
        <v>0</v>
      </c>
      <c r="E10" s="45">
        <v>0</v>
      </c>
      <c r="F10" s="44">
        <v>3597.6064349213843</v>
      </c>
      <c r="G10" s="45">
        <v>0</v>
      </c>
      <c r="H10" s="44">
        <v>0</v>
      </c>
      <c r="I10" s="47">
        <v>8851.0315418597238</v>
      </c>
    </row>
    <row r="11" spans="2:9" ht="15" customHeight="1" x14ac:dyDescent="0.25">
      <c r="B11" s="5" t="s">
        <v>32</v>
      </c>
      <c r="C11" s="43">
        <v>5017.3926145093992</v>
      </c>
      <c r="D11" s="44">
        <v>0</v>
      </c>
      <c r="E11" s="45">
        <v>0</v>
      </c>
      <c r="F11" s="44">
        <v>12305.801175373193</v>
      </c>
      <c r="G11" s="45">
        <v>0</v>
      </c>
      <c r="H11" s="44">
        <v>0</v>
      </c>
      <c r="I11" s="47">
        <v>17323.193789882593</v>
      </c>
    </row>
    <row r="12" spans="2:9" ht="15" customHeight="1" x14ac:dyDescent="0.25">
      <c r="B12" s="5" t="s">
        <v>31</v>
      </c>
      <c r="C12" s="43">
        <v>4310.7162093726583</v>
      </c>
      <c r="D12" s="44">
        <v>0</v>
      </c>
      <c r="E12" s="45">
        <v>0</v>
      </c>
      <c r="F12" s="44">
        <v>5417.1817929981034</v>
      </c>
      <c r="G12" s="45">
        <v>0</v>
      </c>
      <c r="H12" s="44">
        <v>0</v>
      </c>
      <c r="I12" s="47">
        <v>9727.8980023707627</v>
      </c>
    </row>
    <row r="13" spans="2:9" ht="15" customHeight="1" x14ac:dyDescent="0.25">
      <c r="B13" s="5" t="s">
        <v>30</v>
      </c>
      <c r="C13" s="43">
        <v>4325.3216366337856</v>
      </c>
      <c r="D13" s="44">
        <v>0</v>
      </c>
      <c r="E13" s="45">
        <v>0</v>
      </c>
      <c r="F13" s="44">
        <v>683.00779590549234</v>
      </c>
      <c r="G13" s="45">
        <v>0</v>
      </c>
      <c r="H13" s="44">
        <v>0</v>
      </c>
      <c r="I13" s="47">
        <v>5008.3294325392781</v>
      </c>
    </row>
    <row r="14" spans="2:9" ht="15" customHeight="1" x14ac:dyDescent="0.25">
      <c r="B14" s="5" t="s">
        <v>29</v>
      </c>
      <c r="C14" s="43">
        <v>16371.893012810291</v>
      </c>
      <c r="D14" s="44">
        <v>0</v>
      </c>
      <c r="E14" s="45">
        <v>0</v>
      </c>
      <c r="F14" s="44">
        <v>15030.707387648828</v>
      </c>
      <c r="G14" s="45">
        <v>0</v>
      </c>
      <c r="H14" s="44">
        <v>0</v>
      </c>
      <c r="I14" s="47">
        <v>31402.60040045912</v>
      </c>
    </row>
    <row r="15" spans="2:9" ht="15" customHeight="1" x14ac:dyDescent="0.25">
      <c r="B15" s="5" t="s">
        <v>28</v>
      </c>
      <c r="C15" s="43">
        <v>4295.3580380085623</v>
      </c>
      <c r="D15" s="44">
        <v>0</v>
      </c>
      <c r="E15" s="45">
        <v>0</v>
      </c>
      <c r="F15" s="44">
        <v>3740.7323699383792</v>
      </c>
      <c r="G15" s="45">
        <v>0</v>
      </c>
      <c r="H15" s="44">
        <v>0</v>
      </c>
      <c r="I15" s="47">
        <v>8036.0904079469419</v>
      </c>
    </row>
    <row r="16" spans="2:9" ht="30" customHeight="1" x14ac:dyDescent="0.25">
      <c r="B16" s="5" t="s">
        <v>27</v>
      </c>
      <c r="C16" s="43">
        <v>1777.14002617045</v>
      </c>
      <c r="D16" s="44">
        <v>0</v>
      </c>
      <c r="E16" s="45">
        <v>0</v>
      </c>
      <c r="F16" s="44">
        <v>862.60469065767461</v>
      </c>
      <c r="G16" s="45">
        <v>0</v>
      </c>
      <c r="H16" s="44">
        <v>0</v>
      </c>
      <c r="I16" s="47">
        <v>2639.7447168281246</v>
      </c>
    </row>
    <row r="17" spans="2:9" ht="30" customHeight="1" x14ac:dyDescent="0.25">
      <c r="B17" s="5" t="s">
        <v>26</v>
      </c>
      <c r="C17" s="43">
        <v>4516.1759397550986</v>
      </c>
      <c r="D17" s="44">
        <v>0</v>
      </c>
      <c r="E17" s="45">
        <v>0</v>
      </c>
      <c r="F17" s="44">
        <v>52.612579506938815</v>
      </c>
      <c r="G17" s="45">
        <v>0</v>
      </c>
      <c r="H17" s="44">
        <v>0</v>
      </c>
      <c r="I17" s="47">
        <v>4568.7885192620379</v>
      </c>
    </row>
    <row r="18" spans="2:9" ht="30" customHeight="1" x14ac:dyDescent="0.25">
      <c r="B18" s="5" t="s">
        <v>25</v>
      </c>
      <c r="C18" s="43">
        <v>4607.2669258644037</v>
      </c>
      <c r="D18" s="44">
        <v>0</v>
      </c>
      <c r="E18" s="45">
        <v>0</v>
      </c>
      <c r="F18" s="44">
        <v>515.90253838868614</v>
      </c>
      <c r="G18" s="45">
        <v>0</v>
      </c>
      <c r="H18" s="44">
        <v>0</v>
      </c>
      <c r="I18" s="47">
        <v>5123.1694642530902</v>
      </c>
    </row>
    <row r="19" spans="2:9" ht="30" customHeight="1" x14ac:dyDescent="0.25">
      <c r="B19" s="5" t="s">
        <v>24</v>
      </c>
      <c r="C19" s="43">
        <v>2763.2040842223687</v>
      </c>
      <c r="D19" s="44">
        <v>0</v>
      </c>
      <c r="E19" s="45">
        <v>0</v>
      </c>
      <c r="F19" s="44">
        <v>483.89039123443735</v>
      </c>
      <c r="G19" s="45">
        <v>0</v>
      </c>
      <c r="H19" s="44">
        <v>0</v>
      </c>
      <c r="I19" s="47">
        <v>3247.0944754568059</v>
      </c>
    </row>
    <row r="20" spans="2:9" ht="30" customHeight="1" x14ac:dyDescent="0.25">
      <c r="B20" s="5" t="s">
        <v>23</v>
      </c>
      <c r="C20" s="43">
        <v>1322.875191171436</v>
      </c>
      <c r="D20" s="44">
        <v>0</v>
      </c>
      <c r="E20" s="45">
        <v>0</v>
      </c>
      <c r="F20" s="44">
        <v>1090.6712242882456</v>
      </c>
      <c r="G20" s="45">
        <v>0</v>
      </c>
      <c r="H20" s="44">
        <v>0</v>
      </c>
      <c r="I20" s="47">
        <v>2413.5464154596816</v>
      </c>
    </row>
    <row r="21" spans="2:9" ht="15" customHeight="1" x14ac:dyDescent="0.25">
      <c r="B21" s="5" t="s">
        <v>22</v>
      </c>
      <c r="C21" s="43">
        <v>6869.2741528711185</v>
      </c>
      <c r="D21" s="44">
        <v>0</v>
      </c>
      <c r="E21" s="45">
        <v>0</v>
      </c>
      <c r="F21" s="44">
        <v>41.346902023973371</v>
      </c>
      <c r="G21" s="45">
        <v>0</v>
      </c>
      <c r="H21" s="44">
        <v>0</v>
      </c>
      <c r="I21" s="47">
        <v>6910.6210548950921</v>
      </c>
    </row>
    <row r="22" spans="2:9" ht="15" customHeight="1" x14ac:dyDescent="0.25">
      <c r="B22" s="5" t="s">
        <v>21</v>
      </c>
      <c r="C22" s="43">
        <v>10204.576074855389</v>
      </c>
      <c r="D22" s="44">
        <v>0</v>
      </c>
      <c r="E22" s="45">
        <v>0</v>
      </c>
      <c r="F22" s="44">
        <v>3006.5443714479934</v>
      </c>
      <c r="G22" s="45">
        <v>0</v>
      </c>
      <c r="H22" s="44">
        <v>0</v>
      </c>
      <c r="I22" s="47">
        <v>13211.120446303383</v>
      </c>
    </row>
    <row r="23" spans="2:9" ht="15" customHeight="1" x14ac:dyDescent="0.25">
      <c r="B23" s="5" t="s">
        <v>20</v>
      </c>
      <c r="C23" s="43">
        <v>30811.802038068796</v>
      </c>
      <c r="D23" s="44">
        <v>0</v>
      </c>
      <c r="E23" s="45">
        <v>0</v>
      </c>
      <c r="F23" s="44">
        <v>19076.523071864707</v>
      </c>
      <c r="G23" s="45">
        <v>0</v>
      </c>
      <c r="H23" s="44">
        <v>0</v>
      </c>
      <c r="I23" s="47">
        <v>49888.325109933503</v>
      </c>
    </row>
    <row r="24" spans="2:9" ht="15" customHeight="1" x14ac:dyDescent="0.25">
      <c r="B24" s="5" t="s">
        <v>19</v>
      </c>
      <c r="C24" s="43">
        <v>4182.203528839007</v>
      </c>
      <c r="D24" s="44">
        <v>0</v>
      </c>
      <c r="E24" s="45">
        <v>0</v>
      </c>
      <c r="F24" s="44">
        <v>3522.2928569484957</v>
      </c>
      <c r="G24" s="45">
        <v>0</v>
      </c>
      <c r="H24" s="44">
        <v>0</v>
      </c>
      <c r="I24" s="47">
        <v>7704.4963857875027</v>
      </c>
    </row>
    <row r="25" spans="2:9" ht="15" customHeight="1" x14ac:dyDescent="0.25">
      <c r="B25" s="5" t="s">
        <v>18</v>
      </c>
      <c r="C25" s="43">
        <v>21573.314227092476</v>
      </c>
      <c r="D25" s="44">
        <v>0</v>
      </c>
      <c r="E25" s="45">
        <v>0</v>
      </c>
      <c r="F25" s="44">
        <v>3043.6221708312055</v>
      </c>
      <c r="G25" s="45">
        <v>0</v>
      </c>
      <c r="H25" s="44">
        <v>0</v>
      </c>
      <c r="I25" s="47">
        <v>24616.93639792368</v>
      </c>
    </row>
    <row r="26" spans="2:9" ht="15" customHeight="1" x14ac:dyDescent="0.25">
      <c r="B26" s="5" t="s">
        <v>17</v>
      </c>
      <c r="C26" s="43">
        <v>0</v>
      </c>
      <c r="D26" s="44">
        <v>9850.2696107505053</v>
      </c>
      <c r="E26" s="45">
        <v>0</v>
      </c>
      <c r="F26" s="44">
        <v>121.97662894458027</v>
      </c>
      <c r="G26" s="45">
        <v>0</v>
      </c>
      <c r="H26" s="44">
        <v>0</v>
      </c>
      <c r="I26" s="47">
        <v>9972.246239695085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3477.2739337008234</v>
      </c>
      <c r="G27" s="45">
        <v>0</v>
      </c>
      <c r="H27" s="44">
        <v>0</v>
      </c>
      <c r="I27" s="47">
        <v>3477.2739337008234</v>
      </c>
    </row>
    <row r="28" spans="2:9" ht="15" customHeight="1" x14ac:dyDescent="0.25">
      <c r="B28" s="5" t="s">
        <v>15</v>
      </c>
      <c r="C28" s="43">
        <v>13008.274981857689</v>
      </c>
      <c r="D28" s="44">
        <v>0</v>
      </c>
      <c r="E28" s="45">
        <v>0</v>
      </c>
      <c r="F28" s="44">
        <v>3554.6440623588396</v>
      </c>
      <c r="G28" s="45">
        <v>0</v>
      </c>
      <c r="H28" s="44">
        <v>0</v>
      </c>
      <c r="I28" s="47">
        <v>16562.919044216527</v>
      </c>
    </row>
    <row r="29" spans="2:9" ht="15" customHeight="1" x14ac:dyDescent="0.25">
      <c r="B29" s="5" t="s">
        <v>14</v>
      </c>
      <c r="C29" s="43">
        <v>2250.1159684671961</v>
      </c>
      <c r="D29" s="44">
        <v>0</v>
      </c>
      <c r="E29" s="45">
        <v>0</v>
      </c>
      <c r="F29" s="44">
        <v>311.44223450804549</v>
      </c>
      <c r="G29" s="45">
        <v>0</v>
      </c>
      <c r="H29" s="44">
        <v>0</v>
      </c>
      <c r="I29" s="47">
        <v>2561.5582029752418</v>
      </c>
    </row>
    <row r="30" spans="2:9" ht="15" customHeight="1" x14ac:dyDescent="0.25">
      <c r="B30" s="5" t="s">
        <v>13</v>
      </c>
      <c r="C30" s="43">
        <v>2358.3397445788378</v>
      </c>
      <c r="D30" s="44">
        <v>0</v>
      </c>
      <c r="E30" s="45">
        <v>0</v>
      </c>
      <c r="F30" s="44">
        <v>3128.7534016940358</v>
      </c>
      <c r="G30" s="45">
        <v>0</v>
      </c>
      <c r="H30" s="44">
        <v>0</v>
      </c>
      <c r="I30" s="47">
        <v>5487.0931462728731</v>
      </c>
    </row>
    <row r="31" spans="2:9" ht="15" customHeight="1" x14ac:dyDescent="0.25">
      <c r="B31" s="5" t="s">
        <v>12</v>
      </c>
      <c r="C31" s="43">
        <v>5448.214817812609</v>
      </c>
      <c r="D31" s="44">
        <v>0</v>
      </c>
      <c r="E31" s="45">
        <v>0</v>
      </c>
      <c r="F31" s="44">
        <v>1818.4817067533693</v>
      </c>
      <c r="G31" s="45">
        <v>9.7959379000000002</v>
      </c>
      <c r="H31" s="44">
        <v>0</v>
      </c>
      <c r="I31" s="47">
        <v>7276.4924624659789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227.6060307290461</v>
      </c>
      <c r="F33" s="44">
        <v>616.94601075646472</v>
      </c>
      <c r="G33" s="45">
        <v>0</v>
      </c>
      <c r="H33" s="44">
        <v>0</v>
      </c>
      <c r="I33" s="47">
        <v>844.55204148551081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24127.130884537473</v>
      </c>
      <c r="G34" s="45">
        <v>0</v>
      </c>
      <c r="H34" s="44">
        <v>0</v>
      </c>
      <c r="I34" s="47">
        <v>24127.130884537473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3163.6243613049901</v>
      </c>
      <c r="G35" s="45">
        <v>0</v>
      </c>
      <c r="H35" s="44">
        <v>0</v>
      </c>
      <c r="I35" s="47">
        <v>3163.6243613049901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12985.865886032932</v>
      </c>
      <c r="F37" s="44">
        <v>0</v>
      </c>
      <c r="G37" s="45">
        <v>0</v>
      </c>
      <c r="H37" s="44">
        <v>0</v>
      </c>
      <c r="I37" s="47">
        <v>12985.865886032932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6571.0106482000001</v>
      </c>
      <c r="F38" s="44">
        <v>0</v>
      </c>
      <c r="G38" s="45">
        <v>461.95577775000015</v>
      </c>
      <c r="H38" s="44">
        <v>0</v>
      </c>
      <c r="I38" s="47">
        <v>7032.9664259500005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2146.6942860700005</v>
      </c>
      <c r="F39" s="44">
        <v>0</v>
      </c>
      <c r="G39" s="45">
        <v>925.07372894999958</v>
      </c>
      <c r="H39" s="44">
        <v>0</v>
      </c>
      <c r="I39" s="47">
        <v>3071.7680150200003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98.228504879999988</v>
      </c>
      <c r="F40" s="44">
        <v>0</v>
      </c>
      <c r="G40" s="45">
        <v>557.30312084487196</v>
      </c>
      <c r="H40" s="44">
        <v>0</v>
      </c>
      <c r="I40" s="47">
        <v>655.5316257248719</v>
      </c>
    </row>
    <row r="41" spans="2:9" ht="15" customHeight="1" thickBot="1" x14ac:dyDescent="0.3">
      <c r="B41" s="3" t="s">
        <v>50</v>
      </c>
      <c r="C41" s="64">
        <v>0</v>
      </c>
      <c r="D41" s="65">
        <v>0</v>
      </c>
      <c r="E41" s="66">
        <v>0</v>
      </c>
      <c r="F41" s="65">
        <v>0</v>
      </c>
      <c r="G41" s="66">
        <v>0</v>
      </c>
      <c r="H41" s="65">
        <v>9032.7003651965806</v>
      </c>
      <c r="I41" s="67">
        <v>9032.7003651965806</v>
      </c>
    </row>
    <row r="42" spans="2:9" ht="24.75" customHeight="1" x14ac:dyDescent="0.25">
      <c r="B42" s="9" t="s">
        <v>1</v>
      </c>
      <c r="C42" s="68">
        <v>151266.88431989992</v>
      </c>
      <c r="D42" s="69">
        <v>9850.2696107505053</v>
      </c>
      <c r="E42" s="70">
        <v>22029.405355911978</v>
      </c>
      <c r="F42" s="69">
        <v>112791.32097853636</v>
      </c>
      <c r="G42" s="70">
        <v>1954.1285654448716</v>
      </c>
      <c r="H42" s="69">
        <v>9032.7003651965806</v>
      </c>
      <c r="I42" s="71">
        <v>288859.30846534699</v>
      </c>
    </row>
    <row r="43" spans="2:9" x14ac:dyDescent="0.25">
      <c r="B43" s="4" t="s">
        <v>49</v>
      </c>
      <c r="C43" s="43">
        <v>0</v>
      </c>
      <c r="D43" s="44"/>
      <c r="E43" s="45"/>
      <c r="F43" s="44"/>
      <c r="G43" s="45"/>
      <c r="H43" s="44"/>
      <c r="I43" s="47">
        <v>19107.322411918311</v>
      </c>
    </row>
    <row r="44" spans="2:9" ht="24.75" customHeight="1" thickBot="1" x14ac:dyDescent="0.3">
      <c r="B44" s="8" t="s">
        <v>48</v>
      </c>
      <c r="C44" s="72">
        <v>0</v>
      </c>
      <c r="D44" s="73"/>
      <c r="E44" s="74"/>
      <c r="F44" s="73"/>
      <c r="G44" s="74"/>
      <c r="H44" s="73"/>
      <c r="I44" s="75">
        <v>307966.6308772653</v>
      </c>
    </row>
    <row r="45" spans="2:9" ht="15" customHeight="1" x14ac:dyDescent="0.25">
      <c r="B45" s="37" t="s">
        <v>0</v>
      </c>
      <c r="C45" s="1"/>
      <c r="D45" s="1"/>
      <c r="E45" s="1"/>
      <c r="F45" s="1"/>
      <c r="G45" s="1"/>
      <c r="H45" s="1"/>
      <c r="I45" s="1"/>
    </row>
    <row r="46" spans="2:9" x14ac:dyDescent="0.25"/>
  </sheetData>
  <sheetProtection algorithmName="SHA-512" hashValue="Q8l4P1xW/bVsey9tnQeZ/9tnE3qCvGQOtbHcKHic010ZvL7VN1hauQmQGUzTgctZOR+6H8/QKLAa2BjseNHHIg==" saltValue="+BbQx4AcwzeMOabe+q3Nl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5">
    <cfRule type="cellIs" dxfId="2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K45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173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52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61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939.77051656203446</v>
      </c>
      <c r="D10" s="44">
        <v>0</v>
      </c>
      <c r="E10" s="45">
        <v>0</v>
      </c>
      <c r="F10" s="44">
        <v>669.31228300086525</v>
      </c>
      <c r="G10" s="45">
        <v>0</v>
      </c>
      <c r="H10" s="44">
        <v>0</v>
      </c>
      <c r="I10" s="47">
        <v>1609.0827995628997</v>
      </c>
    </row>
    <row r="11" spans="2:9" ht="15" customHeight="1" x14ac:dyDescent="0.25">
      <c r="B11" s="5" t="s">
        <v>32</v>
      </c>
      <c r="C11" s="58">
        <v>867.23938740588676</v>
      </c>
      <c r="D11" s="59">
        <v>0</v>
      </c>
      <c r="E11" s="60">
        <v>0</v>
      </c>
      <c r="F11" s="59">
        <v>1431.0786037372441</v>
      </c>
      <c r="G11" s="60">
        <v>0</v>
      </c>
      <c r="H11" s="59">
        <v>0</v>
      </c>
      <c r="I11" s="61">
        <v>2298.3179911431307</v>
      </c>
    </row>
    <row r="12" spans="2:9" ht="15" customHeight="1" x14ac:dyDescent="0.25">
      <c r="B12" s="5" t="s">
        <v>31</v>
      </c>
      <c r="C12" s="58">
        <v>1102.4323018344453</v>
      </c>
      <c r="D12" s="59">
        <v>0</v>
      </c>
      <c r="E12" s="60">
        <v>0</v>
      </c>
      <c r="F12" s="59">
        <v>446.69602631437203</v>
      </c>
      <c r="G12" s="60">
        <v>0</v>
      </c>
      <c r="H12" s="59">
        <v>0</v>
      </c>
      <c r="I12" s="61">
        <v>1549.1283281488172</v>
      </c>
    </row>
    <row r="13" spans="2:9" ht="15" customHeight="1" x14ac:dyDescent="0.25">
      <c r="B13" s="5" t="s">
        <v>30</v>
      </c>
      <c r="C13" s="58">
        <v>1679.3601641947209</v>
      </c>
      <c r="D13" s="59">
        <v>0</v>
      </c>
      <c r="E13" s="60">
        <v>0</v>
      </c>
      <c r="F13" s="59">
        <v>226.16961458939983</v>
      </c>
      <c r="G13" s="60">
        <v>0</v>
      </c>
      <c r="H13" s="59">
        <v>0</v>
      </c>
      <c r="I13" s="61">
        <v>1905.5297787841207</v>
      </c>
    </row>
    <row r="14" spans="2:9" ht="15" customHeight="1" x14ac:dyDescent="0.25">
      <c r="B14" s="5" t="s">
        <v>29</v>
      </c>
      <c r="C14" s="58">
        <v>5079.4518764786753</v>
      </c>
      <c r="D14" s="59">
        <v>0</v>
      </c>
      <c r="E14" s="60">
        <v>0</v>
      </c>
      <c r="F14" s="59">
        <v>3236.8073765455979</v>
      </c>
      <c r="G14" s="60">
        <v>0</v>
      </c>
      <c r="H14" s="59">
        <v>0</v>
      </c>
      <c r="I14" s="61">
        <v>8316.2592530242728</v>
      </c>
    </row>
    <row r="15" spans="2:9" ht="15" customHeight="1" x14ac:dyDescent="0.25">
      <c r="B15" s="5" t="s">
        <v>28</v>
      </c>
      <c r="C15" s="58">
        <v>2719.5538860900647</v>
      </c>
      <c r="D15" s="59">
        <v>0</v>
      </c>
      <c r="E15" s="60">
        <v>0</v>
      </c>
      <c r="F15" s="59">
        <v>1716.148811646113</v>
      </c>
      <c r="G15" s="60">
        <v>0</v>
      </c>
      <c r="H15" s="59">
        <v>0</v>
      </c>
      <c r="I15" s="61">
        <v>4435.7026977361775</v>
      </c>
    </row>
    <row r="16" spans="2:9" ht="30" customHeight="1" x14ac:dyDescent="0.25">
      <c r="B16" s="5" t="s">
        <v>27</v>
      </c>
      <c r="C16" s="58">
        <v>720.36794353378843</v>
      </c>
      <c r="D16" s="59">
        <v>0</v>
      </c>
      <c r="E16" s="60">
        <v>0</v>
      </c>
      <c r="F16" s="59">
        <v>203.07101667554355</v>
      </c>
      <c r="G16" s="60">
        <v>0</v>
      </c>
      <c r="H16" s="59">
        <v>0</v>
      </c>
      <c r="I16" s="61">
        <v>923.43896020933198</v>
      </c>
    </row>
    <row r="17" spans="2:9" ht="30" customHeight="1" x14ac:dyDescent="0.25">
      <c r="B17" s="5" t="s">
        <v>26</v>
      </c>
      <c r="C17" s="58">
        <v>1674.730401084918</v>
      </c>
      <c r="D17" s="59">
        <v>0</v>
      </c>
      <c r="E17" s="60">
        <v>0</v>
      </c>
      <c r="F17" s="59">
        <v>12.199214105124378</v>
      </c>
      <c r="G17" s="60">
        <v>0</v>
      </c>
      <c r="H17" s="59">
        <v>0</v>
      </c>
      <c r="I17" s="61">
        <v>1686.9296151900423</v>
      </c>
    </row>
    <row r="18" spans="2:9" ht="30" customHeight="1" x14ac:dyDescent="0.25">
      <c r="B18" s="5" t="s">
        <v>25</v>
      </c>
      <c r="C18" s="58">
        <v>1309.4857452346896</v>
      </c>
      <c r="D18" s="59">
        <v>0</v>
      </c>
      <c r="E18" s="60">
        <v>0</v>
      </c>
      <c r="F18" s="59">
        <v>172.6726950387166</v>
      </c>
      <c r="G18" s="60">
        <v>0</v>
      </c>
      <c r="H18" s="59">
        <v>0</v>
      </c>
      <c r="I18" s="61">
        <v>1482.1584402734061</v>
      </c>
    </row>
    <row r="19" spans="2:9" ht="30" customHeight="1" x14ac:dyDescent="0.25">
      <c r="B19" s="5" t="s">
        <v>24</v>
      </c>
      <c r="C19" s="58">
        <v>1070.8761757690454</v>
      </c>
      <c r="D19" s="59">
        <v>0</v>
      </c>
      <c r="E19" s="60">
        <v>0</v>
      </c>
      <c r="F19" s="59">
        <v>281.55492738108308</v>
      </c>
      <c r="G19" s="60">
        <v>0</v>
      </c>
      <c r="H19" s="59">
        <v>0</v>
      </c>
      <c r="I19" s="61">
        <v>1352.4311031501284</v>
      </c>
    </row>
    <row r="20" spans="2:9" ht="30" customHeight="1" x14ac:dyDescent="0.25">
      <c r="B20" s="5" t="s">
        <v>23</v>
      </c>
      <c r="C20" s="58">
        <v>369.88832873435848</v>
      </c>
      <c r="D20" s="59">
        <v>0</v>
      </c>
      <c r="E20" s="60">
        <v>0</v>
      </c>
      <c r="F20" s="59">
        <v>325.39961144385569</v>
      </c>
      <c r="G20" s="60">
        <v>0</v>
      </c>
      <c r="H20" s="59">
        <v>0</v>
      </c>
      <c r="I20" s="61">
        <v>695.28794017821417</v>
      </c>
    </row>
    <row r="21" spans="2:9" ht="15" customHeight="1" x14ac:dyDescent="0.25">
      <c r="B21" s="5" t="s">
        <v>22</v>
      </c>
      <c r="C21" s="58">
        <v>1491.6817831431679</v>
      </c>
      <c r="D21" s="59">
        <v>0</v>
      </c>
      <c r="E21" s="60">
        <v>0</v>
      </c>
      <c r="F21" s="59">
        <v>6.4909013606847976E-2</v>
      </c>
      <c r="G21" s="60">
        <v>0</v>
      </c>
      <c r="H21" s="59">
        <v>0</v>
      </c>
      <c r="I21" s="61">
        <v>1491.7466921567748</v>
      </c>
    </row>
    <row r="22" spans="2:9" ht="15" customHeight="1" x14ac:dyDescent="0.25">
      <c r="B22" s="5" t="s">
        <v>21</v>
      </c>
      <c r="C22" s="58">
        <v>5344.1545547422347</v>
      </c>
      <c r="D22" s="59">
        <v>0</v>
      </c>
      <c r="E22" s="60">
        <v>0</v>
      </c>
      <c r="F22" s="59">
        <v>176.27441020728574</v>
      </c>
      <c r="G22" s="60">
        <v>0</v>
      </c>
      <c r="H22" s="59">
        <v>0</v>
      </c>
      <c r="I22" s="61">
        <v>5520.4289649495204</v>
      </c>
    </row>
    <row r="23" spans="2:9" ht="15" customHeight="1" x14ac:dyDescent="0.25">
      <c r="B23" s="5" t="s">
        <v>20</v>
      </c>
      <c r="C23" s="58">
        <v>8089.3037203660997</v>
      </c>
      <c r="D23" s="59">
        <v>0</v>
      </c>
      <c r="E23" s="60">
        <v>0</v>
      </c>
      <c r="F23" s="59">
        <v>4595.0109978449118</v>
      </c>
      <c r="G23" s="60">
        <v>0</v>
      </c>
      <c r="H23" s="59">
        <v>0</v>
      </c>
      <c r="I23" s="61">
        <v>12684.314718211011</v>
      </c>
    </row>
    <row r="24" spans="2:9" ht="15" customHeight="1" x14ac:dyDescent="0.25">
      <c r="B24" s="5" t="s">
        <v>19</v>
      </c>
      <c r="C24" s="58">
        <v>1530.3353565564673</v>
      </c>
      <c r="D24" s="59">
        <v>0</v>
      </c>
      <c r="E24" s="60">
        <v>0</v>
      </c>
      <c r="F24" s="59">
        <v>1102.1356032134127</v>
      </c>
      <c r="G24" s="60">
        <v>0</v>
      </c>
      <c r="H24" s="59">
        <v>0</v>
      </c>
      <c r="I24" s="61">
        <v>2632.4709597698802</v>
      </c>
    </row>
    <row r="25" spans="2:9" ht="15" customHeight="1" x14ac:dyDescent="0.25">
      <c r="B25" s="5" t="s">
        <v>18</v>
      </c>
      <c r="C25" s="58">
        <v>4285.5829332442145</v>
      </c>
      <c r="D25" s="59">
        <v>0</v>
      </c>
      <c r="E25" s="60">
        <v>0</v>
      </c>
      <c r="F25" s="59">
        <v>767.87482656252178</v>
      </c>
      <c r="G25" s="60">
        <v>0</v>
      </c>
      <c r="H25" s="59">
        <v>0</v>
      </c>
      <c r="I25" s="61">
        <v>5053.4577598067362</v>
      </c>
    </row>
    <row r="26" spans="2:9" ht="15" customHeight="1" x14ac:dyDescent="0.25">
      <c r="B26" s="5" t="s">
        <v>17</v>
      </c>
      <c r="C26" s="58">
        <v>0</v>
      </c>
      <c r="D26" s="59">
        <v>3216.0550614648341</v>
      </c>
      <c r="E26" s="60">
        <v>0</v>
      </c>
      <c r="F26" s="59">
        <v>0</v>
      </c>
      <c r="G26" s="60">
        <v>0</v>
      </c>
      <c r="H26" s="59">
        <v>0</v>
      </c>
      <c r="I26" s="61">
        <v>3216.0550614648341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0</v>
      </c>
      <c r="G27" s="60">
        <v>0</v>
      </c>
      <c r="H27" s="59">
        <v>0</v>
      </c>
      <c r="I27" s="61">
        <v>0</v>
      </c>
    </row>
    <row r="28" spans="2:9" ht="15" customHeight="1" x14ac:dyDescent="0.25">
      <c r="B28" s="5" t="s">
        <v>15</v>
      </c>
      <c r="C28" s="58">
        <v>4788.5097804899769</v>
      </c>
      <c r="D28" s="59">
        <v>0</v>
      </c>
      <c r="E28" s="60">
        <v>0</v>
      </c>
      <c r="F28" s="59">
        <v>898.82991028834851</v>
      </c>
      <c r="G28" s="60">
        <v>0</v>
      </c>
      <c r="H28" s="59">
        <v>0</v>
      </c>
      <c r="I28" s="61">
        <v>5687.3396907783253</v>
      </c>
    </row>
    <row r="29" spans="2:9" ht="15" customHeight="1" x14ac:dyDescent="0.25">
      <c r="B29" s="5" t="s">
        <v>14</v>
      </c>
      <c r="C29" s="58">
        <v>880.06131595089983</v>
      </c>
      <c r="D29" s="59">
        <v>0</v>
      </c>
      <c r="E29" s="60">
        <v>0</v>
      </c>
      <c r="F29" s="59">
        <v>175.51772279934178</v>
      </c>
      <c r="G29" s="60">
        <v>0</v>
      </c>
      <c r="H29" s="59">
        <v>0</v>
      </c>
      <c r="I29" s="61">
        <v>1055.5790387502416</v>
      </c>
    </row>
    <row r="30" spans="2:9" ht="15" customHeight="1" x14ac:dyDescent="0.25">
      <c r="B30" s="5" t="s">
        <v>13</v>
      </c>
      <c r="C30" s="58">
        <v>708.28245449460769</v>
      </c>
      <c r="D30" s="59">
        <v>0</v>
      </c>
      <c r="E30" s="60">
        <v>0</v>
      </c>
      <c r="F30" s="59">
        <v>1012.5052961537896</v>
      </c>
      <c r="G30" s="60">
        <v>0</v>
      </c>
      <c r="H30" s="59">
        <v>0</v>
      </c>
      <c r="I30" s="61">
        <v>1720.7877506483974</v>
      </c>
    </row>
    <row r="31" spans="2:9" ht="15" customHeight="1" x14ac:dyDescent="0.25">
      <c r="B31" s="5" t="s">
        <v>12</v>
      </c>
      <c r="C31" s="58">
        <v>1540.5751850978843</v>
      </c>
      <c r="D31" s="59">
        <v>0</v>
      </c>
      <c r="E31" s="60">
        <v>0</v>
      </c>
      <c r="F31" s="59">
        <v>434.75030655972262</v>
      </c>
      <c r="G31" s="60">
        <v>2.0502629000000003</v>
      </c>
      <c r="H31" s="59">
        <v>0</v>
      </c>
      <c r="I31" s="61">
        <v>1977.375754557607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/>
      <c r="F32" s="55"/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227.54579610978789</v>
      </c>
      <c r="F33" s="44">
        <v>0</v>
      </c>
      <c r="G33" s="45">
        <v>0</v>
      </c>
      <c r="H33" s="44">
        <v>0</v>
      </c>
      <c r="I33" s="47">
        <v>227.54579610978789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0</v>
      </c>
      <c r="G34" s="60">
        <v>0</v>
      </c>
      <c r="H34" s="59">
        <v>0</v>
      </c>
      <c r="I34" s="61">
        <v>0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3163.6243613049892</v>
      </c>
      <c r="G35" s="60">
        <v>0</v>
      </c>
      <c r="H35" s="59">
        <v>0</v>
      </c>
      <c r="I35" s="61">
        <v>3163.6243613049892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/>
      <c r="F36" s="55">
        <v>0</v>
      </c>
      <c r="G36" s="56"/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12945.788542370037</v>
      </c>
      <c r="F37" s="44">
        <v>0</v>
      </c>
      <c r="G37" s="45">
        <v>0</v>
      </c>
      <c r="H37" s="44">
        <v>0</v>
      </c>
      <c r="I37" s="47">
        <v>12945.788542370037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6570.5058820899985</v>
      </c>
      <c r="F38" s="59">
        <v>0</v>
      </c>
      <c r="G38" s="60">
        <v>337.68948774999996</v>
      </c>
      <c r="H38" s="59">
        <v>0</v>
      </c>
      <c r="I38" s="61">
        <v>6908.1953698399984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2146.6942860700005</v>
      </c>
      <c r="F39" s="59">
        <v>0</v>
      </c>
      <c r="G39" s="60">
        <v>844.24720294999997</v>
      </c>
      <c r="H39" s="59">
        <v>0</v>
      </c>
      <c r="I39" s="61">
        <v>2990.9414890200005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98.228504879999974</v>
      </c>
      <c r="F40" s="44">
        <v>0</v>
      </c>
      <c r="G40" s="45">
        <v>518.46507984487187</v>
      </c>
      <c r="H40" s="44">
        <v>0</v>
      </c>
      <c r="I40" s="47">
        <v>616.69358472487181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0</v>
      </c>
      <c r="I41" s="51">
        <v>0</v>
      </c>
    </row>
    <row r="42" spans="2:9" ht="24.75" customHeight="1" thickBot="1" x14ac:dyDescent="0.3">
      <c r="B42" s="2" t="s">
        <v>1</v>
      </c>
      <c r="C42" s="33">
        <v>46191.643811008187</v>
      </c>
      <c r="D42" s="34">
        <v>3216.0550614648341</v>
      </c>
      <c r="E42" s="35">
        <v>21988.763011519823</v>
      </c>
      <c r="F42" s="34">
        <v>21047.69852442585</v>
      </c>
      <c r="G42" s="35">
        <v>1702.4520334448716</v>
      </c>
      <c r="H42" s="34">
        <v>0</v>
      </c>
      <c r="I42" s="36">
        <v>94146.612441863545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ixnLZ6/UoDef9EJQK4zrMXpMn+oRs+98PeG3z95pLnF/s369VcOsM6Tl5UWu3m1KXTnycb7KDgOFKLhG3s4fpw==" saltValue="/E0Jtfp2mg4LFo8W1zsSZ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K45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.140625" style="37" bestFit="1" customWidth="1"/>
    <col min="4" max="4" width="14" style="37" bestFit="1" customWidth="1"/>
    <col min="5" max="5" width="13" style="37" bestFit="1" customWidth="1"/>
    <col min="6" max="6" width="14.28515625" style="37" bestFit="1" customWidth="1"/>
    <col min="7" max="7" width="12" style="37" bestFit="1" customWidth="1"/>
    <col min="8" max="8" width="13" style="37" bestFit="1" customWidth="1"/>
    <col min="9" max="9" width="18.710937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178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53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61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>
        <v>0</v>
      </c>
    </row>
    <row r="10" spans="2:9" ht="15" customHeight="1" x14ac:dyDescent="0.25">
      <c r="B10" s="4" t="s">
        <v>33</v>
      </c>
      <c r="C10" s="43">
        <v>4303.1353034652248</v>
      </c>
      <c r="D10" s="44">
        <v>0</v>
      </c>
      <c r="E10" s="45">
        <v>0</v>
      </c>
      <c r="F10" s="44">
        <v>2928.2931539205192</v>
      </c>
      <c r="G10" s="45">
        <v>0</v>
      </c>
      <c r="H10" s="44">
        <v>0</v>
      </c>
      <c r="I10" s="47">
        <v>7231.428457385744</v>
      </c>
    </row>
    <row r="11" spans="2:9" ht="15" customHeight="1" x14ac:dyDescent="0.25">
      <c r="B11" s="5" t="s">
        <v>32</v>
      </c>
      <c r="C11" s="43">
        <v>4105.3279266769168</v>
      </c>
      <c r="D11" s="59">
        <v>0</v>
      </c>
      <c r="E11" s="60">
        <v>0</v>
      </c>
      <c r="F11" s="59">
        <v>10874.72257163595</v>
      </c>
      <c r="G11" s="60">
        <v>0</v>
      </c>
      <c r="H11" s="59">
        <v>0</v>
      </c>
      <c r="I11" s="61">
        <v>14980.050498312867</v>
      </c>
    </row>
    <row r="12" spans="2:9" ht="15" customHeight="1" x14ac:dyDescent="0.25">
      <c r="B12" s="5" t="s">
        <v>31</v>
      </c>
      <c r="C12" s="43">
        <v>3190.40176323469</v>
      </c>
      <c r="D12" s="59">
        <v>0</v>
      </c>
      <c r="E12" s="60">
        <v>0</v>
      </c>
      <c r="F12" s="59">
        <v>4970.4857666837315</v>
      </c>
      <c r="G12" s="60">
        <v>0</v>
      </c>
      <c r="H12" s="59">
        <v>0</v>
      </c>
      <c r="I12" s="61">
        <v>8160.8875299184219</v>
      </c>
    </row>
    <row r="13" spans="2:9" ht="15" customHeight="1" x14ac:dyDescent="0.25">
      <c r="B13" s="5" t="s">
        <v>30</v>
      </c>
      <c r="C13" s="58">
        <v>2641.6649986162556</v>
      </c>
      <c r="D13" s="59">
        <v>0</v>
      </c>
      <c r="E13" s="60">
        <v>0</v>
      </c>
      <c r="F13" s="59">
        <v>455.62309342039015</v>
      </c>
      <c r="G13" s="60">
        <v>0</v>
      </c>
      <c r="H13" s="59">
        <v>0</v>
      </c>
      <c r="I13" s="61">
        <v>3097.2880920366456</v>
      </c>
    </row>
    <row r="14" spans="2:9" ht="15" customHeight="1" x14ac:dyDescent="0.25">
      <c r="B14" s="5" t="s">
        <v>29</v>
      </c>
      <c r="C14" s="58">
        <v>11233.33811414049</v>
      </c>
      <c r="D14" s="59">
        <v>0</v>
      </c>
      <c r="E14" s="60">
        <v>0</v>
      </c>
      <c r="F14" s="59">
        <v>11780.237393153275</v>
      </c>
      <c r="G14" s="60">
        <v>0</v>
      </c>
      <c r="H14" s="59">
        <v>0</v>
      </c>
      <c r="I14" s="61">
        <v>23013.575507293765</v>
      </c>
    </row>
    <row r="15" spans="2:9" ht="15" customHeight="1" x14ac:dyDescent="0.25">
      <c r="B15" s="5" t="s">
        <v>28</v>
      </c>
      <c r="C15" s="58">
        <v>1550.7410501154054</v>
      </c>
      <c r="D15" s="59">
        <v>0</v>
      </c>
      <c r="E15" s="60">
        <v>0</v>
      </c>
      <c r="F15" s="59">
        <v>2004.036868328895</v>
      </c>
      <c r="G15" s="60">
        <v>0</v>
      </c>
      <c r="H15" s="59">
        <v>0</v>
      </c>
      <c r="I15" s="61">
        <v>3554.7779184443007</v>
      </c>
    </row>
    <row r="16" spans="2:9" ht="30" customHeight="1" x14ac:dyDescent="0.25">
      <c r="B16" s="5" t="s">
        <v>27</v>
      </c>
      <c r="C16" s="58">
        <v>1042.5519346398194</v>
      </c>
      <c r="D16" s="59">
        <v>0</v>
      </c>
      <c r="E16" s="60">
        <v>0</v>
      </c>
      <c r="F16" s="59">
        <v>654.42289432368693</v>
      </c>
      <c r="G16" s="60">
        <v>0</v>
      </c>
      <c r="H16" s="59">
        <v>0</v>
      </c>
      <c r="I16" s="61">
        <v>1696.9748289635063</v>
      </c>
    </row>
    <row r="17" spans="2:9" ht="30" customHeight="1" x14ac:dyDescent="0.25">
      <c r="B17" s="5" t="s">
        <v>26</v>
      </c>
      <c r="C17" s="58">
        <v>2819.3454723759828</v>
      </c>
      <c r="D17" s="59">
        <v>0</v>
      </c>
      <c r="E17" s="60">
        <v>0</v>
      </c>
      <c r="F17" s="59">
        <v>40.407129323724433</v>
      </c>
      <c r="G17" s="60">
        <v>0</v>
      </c>
      <c r="H17" s="59">
        <v>0</v>
      </c>
      <c r="I17" s="61">
        <v>2859.7526016997072</v>
      </c>
    </row>
    <row r="18" spans="2:9" ht="30" customHeight="1" x14ac:dyDescent="0.25">
      <c r="B18" s="5" t="s">
        <v>25</v>
      </c>
      <c r="C18" s="58">
        <v>3278.747994681104</v>
      </c>
      <c r="D18" s="59">
        <v>0</v>
      </c>
      <c r="E18" s="60">
        <v>0</v>
      </c>
      <c r="F18" s="59">
        <v>341.37783210365046</v>
      </c>
      <c r="G18" s="60">
        <v>0</v>
      </c>
      <c r="H18" s="59">
        <v>0</v>
      </c>
      <c r="I18" s="61">
        <v>3620.1258267847543</v>
      </c>
    </row>
    <row r="19" spans="2:9" ht="30" customHeight="1" x14ac:dyDescent="0.25">
      <c r="B19" s="5" t="s">
        <v>24</v>
      </c>
      <c r="C19" s="58">
        <v>1676.002361681828</v>
      </c>
      <c r="D19" s="59">
        <v>0</v>
      </c>
      <c r="E19" s="60">
        <v>0</v>
      </c>
      <c r="F19" s="59">
        <v>200.52114805815</v>
      </c>
      <c r="G19" s="60">
        <v>0</v>
      </c>
      <c r="H19" s="59">
        <v>0</v>
      </c>
      <c r="I19" s="61">
        <v>1876.523509739978</v>
      </c>
    </row>
    <row r="20" spans="2:9" ht="30" customHeight="1" x14ac:dyDescent="0.25">
      <c r="B20" s="5" t="s">
        <v>23</v>
      </c>
      <c r="C20" s="58">
        <v>942.19846277675697</v>
      </c>
      <c r="D20" s="59">
        <v>0</v>
      </c>
      <c r="E20" s="60">
        <v>0</v>
      </c>
      <c r="F20" s="59">
        <v>763.25108156219585</v>
      </c>
      <c r="G20" s="60">
        <v>0</v>
      </c>
      <c r="H20" s="59">
        <v>0</v>
      </c>
      <c r="I20" s="61">
        <v>1705.4495443389528</v>
      </c>
    </row>
    <row r="21" spans="2:9" ht="15" customHeight="1" x14ac:dyDescent="0.25">
      <c r="B21" s="5" t="s">
        <v>22</v>
      </c>
      <c r="C21" s="58">
        <v>5347.7764869462899</v>
      </c>
      <c r="D21" s="59">
        <v>0</v>
      </c>
      <c r="E21" s="60">
        <v>0</v>
      </c>
      <c r="F21" s="59">
        <v>38.973932468845248</v>
      </c>
      <c r="G21" s="60">
        <v>0</v>
      </c>
      <c r="H21" s="59">
        <v>0</v>
      </c>
      <c r="I21" s="61">
        <v>5386.7504194151352</v>
      </c>
    </row>
    <row r="22" spans="2:9" ht="15" customHeight="1" x14ac:dyDescent="0.25">
      <c r="B22" s="5" t="s">
        <v>21</v>
      </c>
      <c r="C22" s="58">
        <v>4566.7214657797349</v>
      </c>
      <c r="D22" s="59">
        <v>0</v>
      </c>
      <c r="E22" s="60">
        <v>0</v>
      </c>
      <c r="F22" s="59">
        <v>2830.2699612407077</v>
      </c>
      <c r="G22" s="60">
        <v>0</v>
      </c>
      <c r="H22" s="59">
        <v>0</v>
      </c>
      <c r="I22" s="61">
        <v>7396.9914270204426</v>
      </c>
    </row>
    <row r="23" spans="2:9" ht="15" customHeight="1" x14ac:dyDescent="0.25">
      <c r="B23" s="5" t="s">
        <v>20</v>
      </c>
      <c r="C23" s="58">
        <v>22390.052020941595</v>
      </c>
      <c r="D23" s="59">
        <v>0</v>
      </c>
      <c r="E23" s="60">
        <v>0</v>
      </c>
      <c r="F23" s="59">
        <v>14419.111639661718</v>
      </c>
      <c r="G23" s="60">
        <v>0</v>
      </c>
      <c r="H23" s="59">
        <v>0</v>
      </c>
      <c r="I23" s="61">
        <v>36809.163660603313</v>
      </c>
    </row>
    <row r="24" spans="2:9" ht="15" customHeight="1" x14ac:dyDescent="0.25">
      <c r="B24" s="5" t="s">
        <v>19</v>
      </c>
      <c r="C24" s="58">
        <v>2625.239347015241</v>
      </c>
      <c r="D24" s="59">
        <v>0</v>
      </c>
      <c r="E24" s="60">
        <v>0</v>
      </c>
      <c r="F24" s="59">
        <v>2404.4306480227365</v>
      </c>
      <c r="G24" s="60">
        <v>0</v>
      </c>
      <c r="H24" s="59">
        <v>0</v>
      </c>
      <c r="I24" s="61">
        <v>5029.6699950379771</v>
      </c>
    </row>
    <row r="25" spans="2:9" ht="15" customHeight="1" x14ac:dyDescent="0.25">
      <c r="B25" s="5" t="s">
        <v>18</v>
      </c>
      <c r="C25" s="58">
        <v>17013.794123914595</v>
      </c>
      <c r="D25" s="59">
        <v>0</v>
      </c>
      <c r="E25" s="60">
        <v>0</v>
      </c>
      <c r="F25" s="59">
        <v>2256.3407492709812</v>
      </c>
      <c r="G25" s="60">
        <v>0</v>
      </c>
      <c r="H25" s="59">
        <v>0</v>
      </c>
      <c r="I25" s="61">
        <v>19270.134873185576</v>
      </c>
    </row>
    <row r="26" spans="2:9" ht="15" customHeight="1" x14ac:dyDescent="0.25">
      <c r="B26" s="5" t="s">
        <v>17</v>
      </c>
      <c r="C26" s="58">
        <v>0</v>
      </c>
      <c r="D26" s="59">
        <v>6401.0892051814608</v>
      </c>
      <c r="E26" s="60">
        <v>0</v>
      </c>
      <c r="F26" s="59">
        <v>121.97662894458027</v>
      </c>
      <c r="G26" s="60">
        <v>0</v>
      </c>
      <c r="H26" s="59">
        <v>0</v>
      </c>
      <c r="I26" s="61">
        <v>6523.0658341260414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3477.2739337008234</v>
      </c>
      <c r="G27" s="60">
        <v>0</v>
      </c>
      <c r="H27" s="59">
        <v>0</v>
      </c>
      <c r="I27" s="61">
        <v>3477.2739337008234</v>
      </c>
    </row>
    <row r="28" spans="2:9" ht="15" customHeight="1" x14ac:dyDescent="0.25">
      <c r="B28" s="5" t="s">
        <v>15</v>
      </c>
      <c r="C28" s="58">
        <v>8134.9180219371838</v>
      </c>
      <c r="D28" s="59">
        <v>0</v>
      </c>
      <c r="E28" s="60">
        <v>0</v>
      </c>
      <c r="F28" s="59">
        <v>2622.2738117746057</v>
      </c>
      <c r="G28" s="60">
        <v>0</v>
      </c>
      <c r="H28" s="59">
        <v>0</v>
      </c>
      <c r="I28" s="61">
        <v>10757.19183371179</v>
      </c>
    </row>
    <row r="29" spans="2:9" ht="15" customHeight="1" x14ac:dyDescent="0.25">
      <c r="B29" s="5" t="s">
        <v>14</v>
      </c>
      <c r="C29" s="58">
        <v>1353.7917707395347</v>
      </c>
      <c r="D29" s="59">
        <v>0</v>
      </c>
      <c r="E29" s="60">
        <v>0</v>
      </c>
      <c r="F29" s="59">
        <v>134.27338214294483</v>
      </c>
      <c r="G29" s="60">
        <v>0</v>
      </c>
      <c r="H29" s="59">
        <v>0</v>
      </c>
      <c r="I29" s="61">
        <v>1488.0651528824797</v>
      </c>
    </row>
    <row r="30" spans="2:9" ht="15" customHeight="1" x14ac:dyDescent="0.25">
      <c r="B30" s="5" t="s">
        <v>13</v>
      </c>
      <c r="C30" s="58">
        <v>1630.109873915929</v>
      </c>
      <c r="D30" s="59">
        <v>0</v>
      </c>
      <c r="E30" s="60">
        <v>0</v>
      </c>
      <c r="F30" s="59">
        <v>2099.5471825816794</v>
      </c>
      <c r="G30" s="60">
        <v>0</v>
      </c>
      <c r="H30" s="59">
        <v>0</v>
      </c>
      <c r="I30" s="61">
        <v>3729.6570564976082</v>
      </c>
    </row>
    <row r="31" spans="2:9" ht="15" customHeight="1" x14ac:dyDescent="0.25">
      <c r="B31" s="5" t="s">
        <v>12</v>
      </c>
      <c r="C31" s="58">
        <v>3859.5736965081669</v>
      </c>
      <c r="D31" s="59">
        <v>0</v>
      </c>
      <c r="E31" s="60">
        <v>0</v>
      </c>
      <c r="F31" s="59">
        <v>1371.9062464430863</v>
      </c>
      <c r="G31" s="60">
        <v>7.3052140000000012</v>
      </c>
      <c r="H31" s="59">
        <v>0</v>
      </c>
      <c r="I31" s="61">
        <v>5238.7851569512532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3.5052494240517263E-13</v>
      </c>
      <c r="F33" s="44">
        <v>616.94601075646472</v>
      </c>
      <c r="G33" s="45">
        <v>0</v>
      </c>
      <c r="H33" s="44">
        <v>0</v>
      </c>
      <c r="I33" s="47">
        <v>616.94601075646506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24127.130884537473</v>
      </c>
      <c r="G34" s="60">
        <v>0</v>
      </c>
      <c r="H34" s="59">
        <v>0</v>
      </c>
      <c r="I34" s="61">
        <v>24127.130884537473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9.3132257461547854E-13</v>
      </c>
      <c r="G35" s="60">
        <v>0</v>
      </c>
      <c r="H35" s="59">
        <v>0</v>
      </c>
      <c r="I35" s="61">
        <v>9.3132257461547854E-13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>
        <v>0</v>
      </c>
      <c r="F36" s="55">
        <v>0</v>
      </c>
      <c r="G36" s="56">
        <v>0</v>
      </c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34.78461790999966</v>
      </c>
      <c r="F37" s="44">
        <v>0</v>
      </c>
      <c r="G37" s="45">
        <v>0</v>
      </c>
      <c r="H37" s="44">
        <v>0</v>
      </c>
      <c r="I37" s="47">
        <v>34.78461790999966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-3.9599999886814885E-4</v>
      </c>
      <c r="F38" s="59">
        <v>0</v>
      </c>
      <c r="G38" s="60">
        <v>123.26407000000015</v>
      </c>
      <c r="H38" s="59">
        <v>0</v>
      </c>
      <c r="I38" s="61">
        <v>123.26367400000127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0</v>
      </c>
      <c r="F39" s="59">
        <v>0</v>
      </c>
      <c r="G39" s="60">
        <v>51.346755999999651</v>
      </c>
      <c r="H39" s="59">
        <v>0</v>
      </c>
      <c r="I39" s="61">
        <v>51.346755999999651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1.4551915228366852E-14</v>
      </c>
      <c r="F40" s="44">
        <v>0</v>
      </c>
      <c r="G40" s="45">
        <v>34.360724000000147</v>
      </c>
      <c r="H40" s="44">
        <v>0</v>
      </c>
      <c r="I40" s="47">
        <v>34.360724000000161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9032.7003651965806</v>
      </c>
      <c r="I41" s="61">
        <v>9032.7003651965806</v>
      </c>
    </row>
    <row r="42" spans="2:9" ht="24.75" customHeight="1" thickBot="1" x14ac:dyDescent="0.3">
      <c r="B42" s="2" t="s">
        <v>1</v>
      </c>
      <c r="C42" s="33">
        <v>103705.43219010276</v>
      </c>
      <c r="D42" s="34">
        <v>6401.0892051814608</v>
      </c>
      <c r="E42" s="35">
        <v>34.784221910001158</v>
      </c>
      <c r="F42" s="34">
        <v>91533.833944060811</v>
      </c>
      <c r="G42" s="35">
        <v>216.27676399999996</v>
      </c>
      <c r="H42" s="34">
        <v>9032.7003651965806</v>
      </c>
      <c r="I42" s="36">
        <v>192858.71596005835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E7gesYvdjUVNJriaXieTJwhn2bBOh//BDNV7u90vOu48PwjdvFFUjNDy+L3W/oHb9u/tM9i8wHJYpYg7RADKbA==" saltValue="Xn3pU8hGnHcpmG/L/lhqJg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19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J18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182</v>
      </c>
      <c r="C1" s="77"/>
      <c r="D1" s="77"/>
      <c r="E1" s="77"/>
      <c r="F1" s="77"/>
      <c r="G1" s="77"/>
      <c r="H1" s="77"/>
      <c r="I1" s="77"/>
    </row>
    <row r="2" spans="2:9" x14ac:dyDescent="0.25">
      <c r="B2" s="52" t="s">
        <v>60</v>
      </c>
      <c r="C2" s="77"/>
      <c r="D2" s="77"/>
      <c r="E2" s="77"/>
      <c r="F2" s="77"/>
      <c r="G2" s="77"/>
      <c r="H2" s="77"/>
      <c r="I2" s="77"/>
    </row>
    <row r="3" spans="2:9" x14ac:dyDescent="0.25">
      <c r="B3" s="52" t="s">
        <v>59</v>
      </c>
      <c r="C3" s="77"/>
      <c r="D3" s="77"/>
      <c r="E3" s="77"/>
      <c r="F3" s="77"/>
      <c r="G3" s="77"/>
      <c r="H3" s="77"/>
      <c r="I3" s="77"/>
    </row>
    <row r="4" spans="2:9" x14ac:dyDescent="0.25">
      <c r="B4" s="52" t="s">
        <v>61</v>
      </c>
      <c r="C4" s="77"/>
      <c r="D4" s="77"/>
      <c r="E4" s="77"/>
      <c r="F4" s="77"/>
      <c r="G4" s="77"/>
      <c r="H4" s="77"/>
      <c r="I4" s="77"/>
    </row>
    <row r="5" spans="2:9" x14ac:dyDescent="0.25">
      <c r="B5" s="52" t="s">
        <v>42</v>
      </c>
      <c r="C5" s="77"/>
      <c r="D5" s="77"/>
      <c r="E5" s="77"/>
      <c r="F5" s="77"/>
      <c r="G5" s="77"/>
      <c r="H5" s="77"/>
      <c r="I5" s="77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4" t="s">
        <v>38</v>
      </c>
      <c r="F7" s="302" t="s">
        <v>37</v>
      </c>
      <c r="G7" s="304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8"/>
      <c r="F8" s="307"/>
      <c r="G8" s="308"/>
      <c r="H8" s="303"/>
      <c r="I8" s="312"/>
    </row>
    <row r="9" spans="2:9" ht="8.25" customHeight="1" x14ac:dyDescent="0.25">
      <c r="B9" s="12"/>
      <c r="C9" s="78"/>
      <c r="D9" s="41"/>
      <c r="E9" s="79"/>
      <c r="F9" s="41"/>
      <c r="G9" s="79"/>
      <c r="H9" s="41"/>
      <c r="I9" s="80"/>
    </row>
    <row r="10" spans="2:9" ht="21.95" customHeight="1" x14ac:dyDescent="0.25">
      <c r="B10" s="11" t="s">
        <v>58</v>
      </c>
      <c r="C10" s="43">
        <v>6.7590999999999998E-2</v>
      </c>
      <c r="D10" s="44">
        <v>0</v>
      </c>
      <c r="E10" s="81">
        <v>4.51</v>
      </c>
      <c r="F10" s="44">
        <v>1.89</v>
      </c>
      <c r="G10" s="81">
        <v>0</v>
      </c>
      <c r="H10" s="44"/>
      <c r="I10" s="46">
        <v>6.4675909999999996</v>
      </c>
    </row>
    <row r="11" spans="2:9" ht="21.95" customHeight="1" x14ac:dyDescent="0.25">
      <c r="B11" s="10" t="s">
        <v>57</v>
      </c>
      <c r="C11" s="43">
        <v>3300.3810379230836</v>
      </c>
      <c r="D11" s="59">
        <v>575.32627452324948</v>
      </c>
      <c r="E11" s="82">
        <v>851.52311630999998</v>
      </c>
      <c r="F11" s="59">
        <v>0</v>
      </c>
      <c r="G11" s="82">
        <v>140.44406900000001</v>
      </c>
      <c r="H11" s="59"/>
      <c r="I11" s="83">
        <v>4867.674497756333</v>
      </c>
    </row>
    <row r="12" spans="2:9" ht="21.95" customHeight="1" x14ac:dyDescent="0.25">
      <c r="B12" s="10" t="s">
        <v>56</v>
      </c>
      <c r="C12" s="43">
        <v>15757.75616163646</v>
      </c>
      <c r="D12" s="59">
        <v>0</v>
      </c>
      <c r="E12" s="82">
        <v>0</v>
      </c>
      <c r="F12" s="59">
        <v>0</v>
      </c>
      <c r="G12" s="82">
        <v>0</v>
      </c>
      <c r="H12" s="59"/>
      <c r="I12" s="83">
        <v>15757.75616163646</v>
      </c>
    </row>
    <row r="13" spans="2:9" ht="21.95" customHeight="1" x14ac:dyDescent="0.25">
      <c r="B13" s="10" t="s">
        <v>55</v>
      </c>
      <c r="C13" s="43">
        <v>1475.4400492023742</v>
      </c>
      <c r="D13" s="59">
        <v>209.15992197236554</v>
      </c>
      <c r="E13" s="82">
        <v>10062.604632459999</v>
      </c>
      <c r="F13" s="59">
        <v>14104.293</v>
      </c>
      <c r="G13" s="82">
        <v>12.400955</v>
      </c>
      <c r="H13" s="59"/>
      <c r="I13" s="83">
        <v>25863.898558634737</v>
      </c>
    </row>
    <row r="14" spans="2:9" ht="21.75" customHeight="1" thickBot="1" x14ac:dyDescent="0.3">
      <c r="B14" s="5" t="s">
        <v>54</v>
      </c>
      <c r="C14" s="43">
        <v>-6.541963896466692</v>
      </c>
      <c r="D14" s="59">
        <v>98.522279710879332</v>
      </c>
      <c r="E14" s="82">
        <v>7.45253795</v>
      </c>
      <c r="F14" s="59">
        <v>0</v>
      </c>
      <c r="G14" s="82">
        <v>0</v>
      </c>
      <c r="H14" s="59">
        <v>0</v>
      </c>
      <c r="I14" s="83">
        <v>99.432853764412641</v>
      </c>
    </row>
    <row r="15" spans="2:9" ht="24.75" customHeight="1" thickBot="1" x14ac:dyDescent="0.3">
      <c r="B15" s="2" t="s">
        <v>1</v>
      </c>
      <c r="C15" s="33">
        <v>20527.10287586545</v>
      </c>
      <c r="D15" s="34">
        <v>883.00847620649438</v>
      </c>
      <c r="E15" s="34">
        <v>10926.090286719998</v>
      </c>
      <c r="F15" s="34">
        <v>14106.182999999999</v>
      </c>
      <c r="G15" s="34">
        <v>152.84502400000002</v>
      </c>
      <c r="H15" s="34">
        <v>0</v>
      </c>
      <c r="I15" s="36">
        <v>46595.229662791935</v>
      </c>
    </row>
    <row r="16" spans="2:9" ht="15" customHeight="1" x14ac:dyDescent="0.25">
      <c r="B16" s="37" t="s">
        <v>0</v>
      </c>
      <c r="C16" s="1"/>
      <c r="D16" s="1"/>
      <c r="E16" s="1"/>
      <c r="F16" s="1"/>
      <c r="G16" s="1"/>
      <c r="H16" s="1"/>
      <c r="I16" s="1"/>
    </row>
    <row r="17" x14ac:dyDescent="0.25"/>
    <row r="18" hidden="1" x14ac:dyDescent="0.25"/>
  </sheetData>
  <sheetProtection algorithmName="SHA-512" hashValue="RTWE+MqxG59QVpYBsNUH0mVwUiZMSkWJfYIoWS4AQSYlbQU6rmbP5dHBrqpGZJbWr2JADDe50pOPoDnjBEngQg==" saltValue="yhKUpC8m2h9eFLM7OKflc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6">
    <cfRule type="cellIs" dxfId="18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K44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159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44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62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42"/>
    </row>
    <row r="10" spans="2:9" ht="15" customHeight="1" x14ac:dyDescent="0.25">
      <c r="B10" s="4" t="s">
        <v>33</v>
      </c>
      <c r="C10" s="43">
        <v>6330.105562242732</v>
      </c>
      <c r="D10" s="44">
        <v>0</v>
      </c>
      <c r="E10" s="45">
        <v>0</v>
      </c>
      <c r="F10" s="44">
        <v>4831.6437648156771</v>
      </c>
      <c r="G10" s="45">
        <v>0</v>
      </c>
      <c r="H10" s="44">
        <v>0</v>
      </c>
      <c r="I10" s="46">
        <v>11161.749327058409</v>
      </c>
    </row>
    <row r="11" spans="2:9" ht="15" customHeight="1" x14ac:dyDescent="0.25">
      <c r="B11" s="5" t="s">
        <v>32</v>
      </c>
      <c r="C11" s="43">
        <v>6985.2140277898088</v>
      </c>
      <c r="D11" s="44">
        <v>0</v>
      </c>
      <c r="E11" s="45">
        <v>0</v>
      </c>
      <c r="F11" s="44">
        <v>14669.571630888904</v>
      </c>
      <c r="G11" s="45">
        <v>0</v>
      </c>
      <c r="H11" s="44">
        <v>0</v>
      </c>
      <c r="I11" s="47">
        <v>21654.785658678713</v>
      </c>
    </row>
    <row r="12" spans="2:9" ht="15" customHeight="1" x14ac:dyDescent="0.25">
      <c r="B12" s="5" t="s">
        <v>31</v>
      </c>
      <c r="C12" s="43">
        <v>9008.5644190096245</v>
      </c>
      <c r="D12" s="44">
        <v>0</v>
      </c>
      <c r="E12" s="45">
        <v>0</v>
      </c>
      <c r="F12" s="44">
        <v>7528.954891490499</v>
      </c>
      <c r="G12" s="45">
        <v>0</v>
      </c>
      <c r="H12" s="44">
        <v>0</v>
      </c>
      <c r="I12" s="47">
        <v>16537.519310500124</v>
      </c>
    </row>
    <row r="13" spans="2:9" ht="15" customHeight="1" x14ac:dyDescent="0.25">
      <c r="B13" s="5" t="s">
        <v>30</v>
      </c>
      <c r="C13" s="43">
        <v>7090.4605331270659</v>
      </c>
      <c r="D13" s="44">
        <v>0</v>
      </c>
      <c r="E13" s="45">
        <v>0</v>
      </c>
      <c r="F13" s="44">
        <v>814.92415484881406</v>
      </c>
      <c r="G13" s="45">
        <v>0</v>
      </c>
      <c r="H13" s="44">
        <v>0</v>
      </c>
      <c r="I13" s="47">
        <v>7905.3846879758803</v>
      </c>
    </row>
    <row r="14" spans="2:9" ht="15" customHeight="1" x14ac:dyDescent="0.25">
      <c r="B14" s="5" t="s">
        <v>29</v>
      </c>
      <c r="C14" s="43">
        <v>47472.774794163</v>
      </c>
      <c r="D14" s="44">
        <v>0</v>
      </c>
      <c r="E14" s="45">
        <v>0</v>
      </c>
      <c r="F14" s="44">
        <v>28918.239156186417</v>
      </c>
      <c r="G14" s="45">
        <v>0</v>
      </c>
      <c r="H14" s="44">
        <v>0</v>
      </c>
      <c r="I14" s="47">
        <v>76391.013950349414</v>
      </c>
    </row>
    <row r="15" spans="2:9" ht="15" customHeight="1" x14ac:dyDescent="0.25">
      <c r="B15" s="5" t="s">
        <v>28</v>
      </c>
      <c r="C15" s="43">
        <v>14790.703103670985</v>
      </c>
      <c r="D15" s="44">
        <v>0</v>
      </c>
      <c r="E15" s="45">
        <v>0</v>
      </c>
      <c r="F15" s="44">
        <v>8838.7914608093906</v>
      </c>
      <c r="G15" s="45">
        <v>0</v>
      </c>
      <c r="H15" s="44">
        <v>0</v>
      </c>
      <c r="I15" s="47">
        <v>23629.494564480374</v>
      </c>
    </row>
    <row r="16" spans="2:9" ht="30" customHeight="1" x14ac:dyDescent="0.25">
      <c r="B16" s="5" t="s">
        <v>27</v>
      </c>
      <c r="C16" s="43">
        <v>4924.7634727339209</v>
      </c>
      <c r="D16" s="44">
        <v>0</v>
      </c>
      <c r="E16" s="45">
        <v>0</v>
      </c>
      <c r="F16" s="44">
        <v>1933.9202186856153</v>
      </c>
      <c r="G16" s="45">
        <v>0</v>
      </c>
      <c r="H16" s="44">
        <v>0</v>
      </c>
      <c r="I16" s="47">
        <v>6858.6836914195364</v>
      </c>
    </row>
    <row r="17" spans="2:9" ht="30" customHeight="1" x14ac:dyDescent="0.25">
      <c r="B17" s="5" t="s">
        <v>26</v>
      </c>
      <c r="C17" s="43">
        <v>12612.602917269367</v>
      </c>
      <c r="D17" s="44">
        <v>0</v>
      </c>
      <c r="E17" s="45">
        <v>0</v>
      </c>
      <c r="F17" s="44">
        <v>127.0260047285299</v>
      </c>
      <c r="G17" s="45">
        <v>0</v>
      </c>
      <c r="H17" s="44">
        <v>0</v>
      </c>
      <c r="I17" s="47">
        <v>12739.628921997897</v>
      </c>
    </row>
    <row r="18" spans="2:9" ht="30" customHeight="1" x14ac:dyDescent="0.25">
      <c r="B18" s="5" t="s">
        <v>25</v>
      </c>
      <c r="C18" s="43">
        <v>13017.968125005744</v>
      </c>
      <c r="D18" s="44">
        <v>0</v>
      </c>
      <c r="E18" s="45">
        <v>0</v>
      </c>
      <c r="F18" s="44">
        <v>1129.9918408735493</v>
      </c>
      <c r="G18" s="45">
        <v>0</v>
      </c>
      <c r="H18" s="44">
        <v>0</v>
      </c>
      <c r="I18" s="47">
        <v>14147.959965879294</v>
      </c>
    </row>
    <row r="19" spans="2:9" ht="30" customHeight="1" x14ac:dyDescent="0.25">
      <c r="B19" s="5" t="s">
        <v>24</v>
      </c>
      <c r="C19" s="43">
        <v>9473.2846756970266</v>
      </c>
      <c r="D19" s="44">
        <v>0</v>
      </c>
      <c r="E19" s="45">
        <v>0</v>
      </c>
      <c r="F19" s="44">
        <v>1042.6774227276212</v>
      </c>
      <c r="G19" s="45">
        <v>0</v>
      </c>
      <c r="H19" s="44">
        <v>0</v>
      </c>
      <c r="I19" s="47">
        <v>10515.962098424649</v>
      </c>
    </row>
    <row r="20" spans="2:9" ht="30" customHeight="1" x14ac:dyDescent="0.25">
      <c r="B20" s="5" t="s">
        <v>23</v>
      </c>
      <c r="C20" s="43">
        <v>4106.793877737513</v>
      </c>
      <c r="D20" s="44">
        <v>0</v>
      </c>
      <c r="E20" s="45">
        <v>0</v>
      </c>
      <c r="F20" s="44">
        <v>2484.1929291192728</v>
      </c>
      <c r="G20" s="45">
        <v>0</v>
      </c>
      <c r="H20" s="44">
        <v>0</v>
      </c>
      <c r="I20" s="47">
        <v>6590.9868068567857</v>
      </c>
    </row>
    <row r="21" spans="2:9" ht="15" customHeight="1" x14ac:dyDescent="0.25">
      <c r="B21" s="5" t="s">
        <v>22</v>
      </c>
      <c r="C21" s="43">
        <v>13263.158475072814</v>
      </c>
      <c r="D21" s="44">
        <v>0</v>
      </c>
      <c r="E21" s="45">
        <v>0</v>
      </c>
      <c r="F21" s="44">
        <v>74.403466064457774</v>
      </c>
      <c r="G21" s="45">
        <v>0</v>
      </c>
      <c r="H21" s="44">
        <v>0</v>
      </c>
      <c r="I21" s="47">
        <v>13337.561941137272</v>
      </c>
    </row>
    <row r="22" spans="2:9" ht="15" customHeight="1" x14ac:dyDescent="0.25">
      <c r="B22" s="5" t="s">
        <v>21</v>
      </c>
      <c r="C22" s="43">
        <v>21078.417464189508</v>
      </c>
      <c r="D22" s="44">
        <v>0</v>
      </c>
      <c r="E22" s="45">
        <v>0</v>
      </c>
      <c r="F22" s="44">
        <v>3860.7249999866422</v>
      </c>
      <c r="G22" s="45">
        <v>0</v>
      </c>
      <c r="H22" s="44">
        <v>0</v>
      </c>
      <c r="I22" s="47">
        <v>24939.142464176151</v>
      </c>
    </row>
    <row r="23" spans="2:9" ht="15" customHeight="1" x14ac:dyDescent="0.25">
      <c r="B23" s="5" t="s">
        <v>20</v>
      </c>
      <c r="C23" s="43">
        <v>44515.828128071727</v>
      </c>
      <c r="D23" s="44">
        <v>0</v>
      </c>
      <c r="E23" s="45">
        <v>0</v>
      </c>
      <c r="F23" s="44">
        <v>29346.016666575011</v>
      </c>
      <c r="G23" s="45">
        <v>0</v>
      </c>
      <c r="H23" s="44">
        <v>0</v>
      </c>
      <c r="I23" s="47">
        <v>73861.844794646735</v>
      </c>
    </row>
    <row r="24" spans="2:9" ht="15" customHeight="1" x14ac:dyDescent="0.25">
      <c r="B24" s="5" t="s">
        <v>19</v>
      </c>
      <c r="C24" s="43">
        <v>10976.618157699513</v>
      </c>
      <c r="D24" s="44">
        <v>0</v>
      </c>
      <c r="E24" s="45">
        <v>0</v>
      </c>
      <c r="F24" s="44">
        <v>9607.9503215955447</v>
      </c>
      <c r="G24" s="45">
        <v>0</v>
      </c>
      <c r="H24" s="44">
        <v>0</v>
      </c>
      <c r="I24" s="47">
        <v>20584.568479295056</v>
      </c>
    </row>
    <row r="25" spans="2:9" ht="15" customHeight="1" x14ac:dyDescent="0.25">
      <c r="B25" s="5" t="s">
        <v>18</v>
      </c>
      <c r="C25" s="43">
        <v>39716.703259956768</v>
      </c>
      <c r="D25" s="44">
        <v>0</v>
      </c>
      <c r="E25" s="45">
        <v>0</v>
      </c>
      <c r="F25" s="44">
        <v>5519.4915954568078</v>
      </c>
      <c r="G25" s="45">
        <v>0</v>
      </c>
      <c r="H25" s="44">
        <v>0</v>
      </c>
      <c r="I25" s="47">
        <v>45236.194855413574</v>
      </c>
    </row>
    <row r="26" spans="2:9" ht="15" customHeight="1" x14ac:dyDescent="0.25">
      <c r="B26" s="5" t="s">
        <v>17</v>
      </c>
      <c r="C26" s="43">
        <v>0</v>
      </c>
      <c r="D26" s="44">
        <v>15952.640603055072</v>
      </c>
      <c r="E26" s="45">
        <v>0</v>
      </c>
      <c r="F26" s="44">
        <v>174.68441632800003</v>
      </c>
      <c r="G26" s="45">
        <v>0</v>
      </c>
      <c r="H26" s="44">
        <v>0</v>
      </c>
      <c r="I26" s="47">
        <v>16127.325019383072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3869.2772053911799</v>
      </c>
      <c r="G27" s="45">
        <v>0</v>
      </c>
      <c r="H27" s="44">
        <v>0</v>
      </c>
      <c r="I27" s="47">
        <v>3869.2772053911799</v>
      </c>
    </row>
    <row r="28" spans="2:9" ht="15" customHeight="1" x14ac:dyDescent="0.25">
      <c r="B28" s="5" t="s">
        <v>15</v>
      </c>
      <c r="C28" s="43">
        <v>20172.8658956945</v>
      </c>
      <c r="D28" s="44">
        <v>0</v>
      </c>
      <c r="E28" s="45">
        <v>0</v>
      </c>
      <c r="F28" s="44">
        <v>5518.3560854866573</v>
      </c>
      <c r="G28" s="45">
        <v>0</v>
      </c>
      <c r="H28" s="44">
        <v>0</v>
      </c>
      <c r="I28" s="47">
        <v>25691.221981181159</v>
      </c>
    </row>
    <row r="29" spans="2:9" ht="15" customHeight="1" x14ac:dyDescent="0.25">
      <c r="B29" s="5" t="s">
        <v>14</v>
      </c>
      <c r="C29" s="43">
        <v>3043.1044011396243</v>
      </c>
      <c r="D29" s="44">
        <v>0</v>
      </c>
      <c r="E29" s="45">
        <v>0</v>
      </c>
      <c r="F29" s="44">
        <v>403.23119211386052</v>
      </c>
      <c r="G29" s="45">
        <v>0</v>
      </c>
      <c r="H29" s="44">
        <v>0</v>
      </c>
      <c r="I29" s="47">
        <v>3446.3355932534851</v>
      </c>
    </row>
    <row r="30" spans="2:9" ht="15" customHeight="1" x14ac:dyDescent="0.25">
      <c r="B30" s="5" t="s">
        <v>13</v>
      </c>
      <c r="C30" s="43">
        <v>3875.0981593712809</v>
      </c>
      <c r="D30" s="44">
        <v>0</v>
      </c>
      <c r="E30" s="45">
        <v>0</v>
      </c>
      <c r="F30" s="44">
        <v>5359.0709101764414</v>
      </c>
      <c r="G30" s="45">
        <v>0</v>
      </c>
      <c r="H30" s="44">
        <v>0</v>
      </c>
      <c r="I30" s="47">
        <v>9234.1690695477228</v>
      </c>
    </row>
    <row r="31" spans="2:9" ht="15" customHeight="1" x14ac:dyDescent="0.25">
      <c r="B31" s="5" t="s">
        <v>12</v>
      </c>
      <c r="C31" s="43">
        <v>8924.3040553013889</v>
      </c>
      <c r="D31" s="44">
        <v>0</v>
      </c>
      <c r="E31" s="45">
        <v>0</v>
      </c>
      <c r="F31" s="44">
        <v>3717.4717269306816</v>
      </c>
      <c r="G31" s="45">
        <v>32.865921899999996</v>
      </c>
      <c r="H31" s="44">
        <v>0</v>
      </c>
      <c r="I31" s="47">
        <v>12674.641704132071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3360.8342327727391</v>
      </c>
      <c r="F33" s="44">
        <v>6461.5670817822174</v>
      </c>
      <c r="G33" s="45">
        <v>0</v>
      </c>
      <c r="H33" s="44">
        <v>0</v>
      </c>
      <c r="I33" s="47">
        <v>9822.4013145549561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26956.559204248959</v>
      </c>
      <c r="G34" s="45">
        <v>0</v>
      </c>
      <c r="H34" s="44">
        <v>0</v>
      </c>
      <c r="I34" s="47">
        <v>26956.559204248959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3286.5390746997987</v>
      </c>
      <c r="G35" s="45">
        <v>0</v>
      </c>
      <c r="H35" s="44">
        <v>0</v>
      </c>
      <c r="I35" s="47">
        <v>3286.5390746997987</v>
      </c>
    </row>
    <row r="36" spans="2:9" ht="15" customHeight="1" x14ac:dyDescent="0.25">
      <c r="B36" s="6" t="s">
        <v>7</v>
      </c>
      <c r="C36" s="48"/>
      <c r="D36" s="49"/>
      <c r="E36" s="50"/>
      <c r="F36" s="49"/>
      <c r="G36" s="50"/>
      <c r="H36" s="49"/>
      <c r="I36" s="51">
        <v>0</v>
      </c>
    </row>
    <row r="37" spans="2:9" ht="30" customHeight="1" x14ac:dyDescent="0.25">
      <c r="B37" s="4" t="s">
        <v>6</v>
      </c>
      <c r="C37" s="43">
        <v>0</v>
      </c>
      <c r="D37" s="44">
        <v>0</v>
      </c>
      <c r="E37" s="45">
        <v>21276.297217596457</v>
      </c>
      <c r="F37" s="44">
        <v>0</v>
      </c>
      <c r="G37" s="45">
        <v>0</v>
      </c>
      <c r="H37" s="44">
        <v>0</v>
      </c>
      <c r="I37" s="47">
        <v>21276.297217596457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9070.2852347245316</v>
      </c>
      <c r="F38" s="44">
        <v>0</v>
      </c>
      <c r="G38" s="45">
        <v>658.77351594330003</v>
      </c>
      <c r="H38" s="44">
        <v>0</v>
      </c>
      <c r="I38" s="47">
        <v>9729.0587506678312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4233.7438323886436</v>
      </c>
      <c r="F39" s="44">
        <v>0</v>
      </c>
      <c r="G39" s="45">
        <v>1370.2165614040409</v>
      </c>
      <c r="H39" s="44">
        <v>0</v>
      </c>
      <c r="I39" s="47">
        <v>5603.960393792684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186.12619634678001</v>
      </c>
      <c r="F40" s="44">
        <v>0</v>
      </c>
      <c r="G40" s="45">
        <v>1028.8302420538866</v>
      </c>
      <c r="H40" s="44">
        <v>0</v>
      </c>
      <c r="I40" s="47">
        <v>1214.9564384006667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0</v>
      </c>
      <c r="I41" s="47">
        <v>0</v>
      </c>
    </row>
    <row r="42" spans="2:9" ht="24.75" customHeight="1" thickBot="1" x14ac:dyDescent="0.3">
      <c r="B42" s="2" t="s">
        <v>1</v>
      </c>
      <c r="C42" s="33">
        <v>301379.33350494388</v>
      </c>
      <c r="D42" s="34">
        <v>15952.640603055072</v>
      </c>
      <c r="E42" s="35">
        <v>38127.286713829155</v>
      </c>
      <c r="F42" s="34">
        <v>176475.27742201055</v>
      </c>
      <c r="G42" s="35">
        <v>3090.6862413012277</v>
      </c>
      <c r="H42" s="34"/>
      <c r="I42" s="36">
        <v>535025.22448513994</v>
      </c>
    </row>
    <row r="43" spans="2:9" x14ac:dyDescent="0.25">
      <c r="B43" s="37" t="s">
        <v>0</v>
      </c>
    </row>
    <row r="44" spans="2:9" x14ac:dyDescent="0.25"/>
  </sheetData>
  <sheetProtection algorithmName="SHA-512" hashValue="bbSa1xqsB6KpdIxQrsBO4OF6DHB5shEvlLo6awDd+l2ijJPAFL3K46RQntXxvP09TDHzUBCSKRH46ex1FVVDFQ==" saltValue="3d2E0J/oMpDFXvGBqLUim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17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J44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164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62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1230.4249824929875</v>
      </c>
      <c r="D10" s="44">
        <v>0</v>
      </c>
      <c r="E10" s="45">
        <v>0</v>
      </c>
      <c r="F10" s="44">
        <v>537.25063900745556</v>
      </c>
      <c r="G10" s="45">
        <v>0</v>
      </c>
      <c r="H10" s="44">
        <v>0</v>
      </c>
      <c r="I10" s="47">
        <v>1767.675621500443</v>
      </c>
    </row>
    <row r="11" spans="2:9" ht="15" customHeight="1" x14ac:dyDescent="0.25">
      <c r="B11" s="5" t="s">
        <v>32</v>
      </c>
      <c r="C11" s="43">
        <v>2164.8447544450291</v>
      </c>
      <c r="D11" s="44">
        <v>0</v>
      </c>
      <c r="E11" s="45">
        <v>0</v>
      </c>
      <c r="F11" s="44">
        <v>2430.7286853172654</v>
      </c>
      <c r="G11" s="45">
        <v>0</v>
      </c>
      <c r="H11" s="44">
        <v>0</v>
      </c>
      <c r="I11" s="47">
        <v>4595.5734397622946</v>
      </c>
    </row>
    <row r="12" spans="2:9" ht="15" customHeight="1" x14ac:dyDescent="0.25">
      <c r="B12" s="5" t="s">
        <v>31</v>
      </c>
      <c r="C12" s="43">
        <v>4322.6247400676057</v>
      </c>
      <c r="D12" s="44">
        <v>0</v>
      </c>
      <c r="E12" s="45">
        <v>0</v>
      </c>
      <c r="F12" s="44">
        <v>1846.8379747236525</v>
      </c>
      <c r="G12" s="45">
        <v>0</v>
      </c>
      <c r="H12" s="44">
        <v>0</v>
      </c>
      <c r="I12" s="47">
        <v>6169.4627147912579</v>
      </c>
    </row>
    <row r="13" spans="2:9" ht="15" customHeight="1" x14ac:dyDescent="0.25">
      <c r="B13" s="5" t="s">
        <v>30</v>
      </c>
      <c r="C13" s="43">
        <v>1120.703600047048</v>
      </c>
      <c r="D13" s="44">
        <v>0</v>
      </c>
      <c r="E13" s="45">
        <v>0</v>
      </c>
      <c r="F13" s="44">
        <v>168.70008573591983</v>
      </c>
      <c r="G13" s="45">
        <v>0</v>
      </c>
      <c r="H13" s="44">
        <v>0</v>
      </c>
      <c r="I13" s="47">
        <v>1289.4036857829678</v>
      </c>
    </row>
    <row r="14" spans="2:9" ht="15" customHeight="1" x14ac:dyDescent="0.25">
      <c r="B14" s="5" t="s">
        <v>29</v>
      </c>
      <c r="C14" s="43">
        <v>29005.98208573056</v>
      </c>
      <c r="D14" s="44">
        <v>0</v>
      </c>
      <c r="E14" s="45">
        <v>0</v>
      </c>
      <c r="F14" s="44">
        <v>13374.643733873154</v>
      </c>
      <c r="G14" s="45">
        <v>0</v>
      </c>
      <c r="H14" s="44">
        <v>0</v>
      </c>
      <c r="I14" s="47">
        <v>42380.625819603716</v>
      </c>
    </row>
    <row r="15" spans="2:9" ht="15" customHeight="1" x14ac:dyDescent="0.25">
      <c r="B15" s="5" t="s">
        <v>28</v>
      </c>
      <c r="C15" s="43">
        <v>9927.1801683386766</v>
      </c>
      <c r="D15" s="44">
        <v>0</v>
      </c>
      <c r="E15" s="45">
        <v>0</v>
      </c>
      <c r="F15" s="44">
        <v>4731.6818489817178</v>
      </c>
      <c r="G15" s="45">
        <v>0</v>
      </c>
      <c r="H15" s="44">
        <v>0</v>
      </c>
      <c r="I15" s="47">
        <v>14658.862017320394</v>
      </c>
    </row>
    <row r="16" spans="2:9" ht="30" customHeight="1" x14ac:dyDescent="0.25">
      <c r="B16" s="5" t="s">
        <v>27</v>
      </c>
      <c r="C16" s="43">
        <v>3090.267162441457</v>
      </c>
      <c r="D16" s="44">
        <v>0</v>
      </c>
      <c r="E16" s="45">
        <v>0</v>
      </c>
      <c r="F16" s="44">
        <v>1064.1515354431315</v>
      </c>
      <c r="G16" s="45">
        <v>0</v>
      </c>
      <c r="H16" s="44">
        <v>0</v>
      </c>
      <c r="I16" s="47">
        <v>4154.4186978845883</v>
      </c>
    </row>
    <row r="17" spans="2:9" ht="30" customHeight="1" x14ac:dyDescent="0.25">
      <c r="B17" s="5" t="s">
        <v>26</v>
      </c>
      <c r="C17" s="43">
        <v>7981.9861614908514</v>
      </c>
      <c r="D17" s="44">
        <v>0</v>
      </c>
      <c r="E17" s="45">
        <v>0</v>
      </c>
      <c r="F17" s="44">
        <v>73.175260900220096</v>
      </c>
      <c r="G17" s="45">
        <v>0</v>
      </c>
      <c r="H17" s="44">
        <v>0</v>
      </c>
      <c r="I17" s="47">
        <v>8055.161422391071</v>
      </c>
    </row>
    <row r="18" spans="2:9" ht="30" customHeight="1" x14ac:dyDescent="0.25">
      <c r="B18" s="5" t="s">
        <v>25</v>
      </c>
      <c r="C18" s="43">
        <v>8107.6231274826396</v>
      </c>
      <c r="D18" s="44">
        <v>0</v>
      </c>
      <c r="E18" s="45">
        <v>0</v>
      </c>
      <c r="F18" s="44">
        <v>611.41939688124637</v>
      </c>
      <c r="G18" s="45">
        <v>0</v>
      </c>
      <c r="H18" s="44">
        <v>0</v>
      </c>
      <c r="I18" s="47">
        <v>8719.0425243638856</v>
      </c>
    </row>
    <row r="19" spans="2:9" ht="30" customHeight="1" x14ac:dyDescent="0.25">
      <c r="B19" s="5" t="s">
        <v>24</v>
      </c>
      <c r="C19" s="43">
        <v>6343.9105108100184</v>
      </c>
      <c r="D19" s="44">
        <v>0</v>
      </c>
      <c r="E19" s="45">
        <v>0</v>
      </c>
      <c r="F19" s="44">
        <v>501.68479094373851</v>
      </c>
      <c r="G19" s="45">
        <v>0</v>
      </c>
      <c r="H19" s="44">
        <v>0</v>
      </c>
      <c r="I19" s="47">
        <v>6845.5953017537568</v>
      </c>
    </row>
    <row r="20" spans="2:9" ht="30" customHeight="1" x14ac:dyDescent="0.25">
      <c r="B20" s="5" t="s">
        <v>23</v>
      </c>
      <c r="C20" s="43">
        <v>2714.0824964133317</v>
      </c>
      <c r="D20" s="44">
        <v>0</v>
      </c>
      <c r="E20" s="45">
        <v>0</v>
      </c>
      <c r="F20" s="44">
        <v>1273.0578780296476</v>
      </c>
      <c r="G20" s="45">
        <v>0</v>
      </c>
      <c r="H20" s="44">
        <v>0</v>
      </c>
      <c r="I20" s="47">
        <v>3987.140374442979</v>
      </c>
    </row>
    <row r="21" spans="2:9" ht="15" customHeight="1" x14ac:dyDescent="0.25">
      <c r="B21" s="5" t="s">
        <v>22</v>
      </c>
      <c r="C21" s="43">
        <v>5300.6478468207215</v>
      </c>
      <c r="D21" s="44">
        <v>0</v>
      </c>
      <c r="E21" s="45">
        <v>0</v>
      </c>
      <c r="F21" s="44">
        <v>34.235441993665333</v>
      </c>
      <c r="G21" s="45">
        <v>0</v>
      </c>
      <c r="H21" s="44">
        <v>0</v>
      </c>
      <c r="I21" s="47">
        <v>5334.883288814387</v>
      </c>
    </row>
    <row r="22" spans="2:9" ht="15" customHeight="1" x14ac:dyDescent="0.25">
      <c r="B22" s="5" t="s">
        <v>21</v>
      </c>
      <c r="C22" s="43">
        <v>11890.692890719001</v>
      </c>
      <c r="D22" s="44">
        <v>0</v>
      </c>
      <c r="E22" s="45">
        <v>0</v>
      </c>
      <c r="F22" s="44">
        <v>633.7409522267717</v>
      </c>
      <c r="G22" s="45">
        <v>0</v>
      </c>
      <c r="H22" s="44">
        <v>0</v>
      </c>
      <c r="I22" s="47">
        <v>12524.433842945773</v>
      </c>
    </row>
    <row r="23" spans="2:9" ht="15" customHeight="1" x14ac:dyDescent="0.25">
      <c r="B23" s="5" t="s">
        <v>20</v>
      </c>
      <c r="C23" s="43">
        <v>9694.8393272500725</v>
      </c>
      <c r="D23" s="44">
        <v>0</v>
      </c>
      <c r="E23" s="45">
        <v>0</v>
      </c>
      <c r="F23" s="44">
        <v>7447.7124561375085</v>
      </c>
      <c r="G23" s="45">
        <v>0</v>
      </c>
      <c r="H23" s="44">
        <v>0</v>
      </c>
      <c r="I23" s="47">
        <v>17142.551783387582</v>
      </c>
    </row>
    <row r="24" spans="2:9" ht="15" customHeight="1" x14ac:dyDescent="0.25">
      <c r="B24" s="5" t="s">
        <v>19</v>
      </c>
      <c r="C24" s="43">
        <v>6552.4602885490422</v>
      </c>
      <c r="D24" s="44">
        <v>0</v>
      </c>
      <c r="E24" s="45">
        <v>0</v>
      </c>
      <c r="F24" s="44">
        <v>5909.8760938807845</v>
      </c>
      <c r="G24" s="45">
        <v>0</v>
      </c>
      <c r="H24" s="44">
        <v>0</v>
      </c>
      <c r="I24" s="47">
        <v>12462.336382429827</v>
      </c>
    </row>
    <row r="25" spans="2:9" ht="15" customHeight="1" x14ac:dyDescent="0.25">
      <c r="B25" s="5" t="s">
        <v>18</v>
      </c>
      <c r="C25" s="43">
        <v>16712.974072365672</v>
      </c>
      <c r="D25" s="44">
        <v>0</v>
      </c>
      <c r="E25" s="45">
        <v>0</v>
      </c>
      <c r="F25" s="44">
        <v>2233.2328409431766</v>
      </c>
      <c r="G25" s="45">
        <v>0</v>
      </c>
      <c r="H25" s="44">
        <v>0</v>
      </c>
      <c r="I25" s="47">
        <v>18946.206913308848</v>
      </c>
    </row>
    <row r="26" spans="2:9" ht="15" customHeight="1" x14ac:dyDescent="0.25">
      <c r="B26" s="5" t="s">
        <v>17</v>
      </c>
      <c r="C26" s="43">
        <v>0</v>
      </c>
      <c r="D26" s="44">
        <v>5257.9550069669567</v>
      </c>
      <c r="E26" s="45">
        <v>0</v>
      </c>
      <c r="F26" s="44">
        <v>49.643880380525921</v>
      </c>
      <c r="G26" s="45">
        <v>0</v>
      </c>
      <c r="H26" s="44">
        <v>0</v>
      </c>
      <c r="I26" s="47">
        <v>5307.5988873474826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198.06376150294651</v>
      </c>
      <c r="G27" s="45">
        <v>0</v>
      </c>
      <c r="H27" s="44">
        <v>0</v>
      </c>
      <c r="I27" s="47">
        <v>198.06376150294651</v>
      </c>
    </row>
    <row r="28" spans="2:9" ht="15" customHeight="1" x14ac:dyDescent="0.25">
      <c r="B28" s="5" t="s">
        <v>15</v>
      </c>
      <c r="C28" s="43">
        <v>6220.6770714656277</v>
      </c>
      <c r="D28" s="44">
        <v>0</v>
      </c>
      <c r="E28" s="45">
        <v>0</v>
      </c>
      <c r="F28" s="44">
        <v>1781.0696939297206</v>
      </c>
      <c r="G28" s="45">
        <v>0</v>
      </c>
      <c r="H28" s="44">
        <v>0</v>
      </c>
      <c r="I28" s="47">
        <v>8001.7467653953481</v>
      </c>
    </row>
    <row r="29" spans="2:9" ht="15" customHeight="1" x14ac:dyDescent="0.25">
      <c r="B29" s="5" t="s">
        <v>14</v>
      </c>
      <c r="C29" s="43">
        <v>738.25762755882567</v>
      </c>
      <c r="D29" s="44">
        <v>0</v>
      </c>
      <c r="E29" s="45">
        <v>0</v>
      </c>
      <c r="F29" s="44">
        <v>84.080753373756366</v>
      </c>
      <c r="G29" s="45">
        <v>0</v>
      </c>
      <c r="H29" s="44">
        <v>0</v>
      </c>
      <c r="I29" s="47">
        <v>822.33838093258203</v>
      </c>
    </row>
    <row r="30" spans="2:9" ht="15" customHeight="1" x14ac:dyDescent="0.25">
      <c r="B30" s="5" t="s">
        <v>13</v>
      </c>
      <c r="C30" s="43">
        <v>1283.0883599613035</v>
      </c>
      <c r="D30" s="44">
        <v>0</v>
      </c>
      <c r="E30" s="45">
        <v>0</v>
      </c>
      <c r="F30" s="44">
        <v>1937.9684719913114</v>
      </c>
      <c r="G30" s="45">
        <v>0</v>
      </c>
      <c r="H30" s="44">
        <v>0</v>
      </c>
      <c r="I30" s="47">
        <v>3221.0568319526146</v>
      </c>
    </row>
    <row r="31" spans="2:9" ht="15" customHeight="1" x14ac:dyDescent="0.25">
      <c r="B31" s="5" t="s">
        <v>12</v>
      </c>
      <c r="C31" s="43">
        <v>3159.7090109469132</v>
      </c>
      <c r="D31" s="44">
        <v>0</v>
      </c>
      <c r="E31" s="45">
        <v>0</v>
      </c>
      <c r="F31" s="44">
        <v>1822.1680417041055</v>
      </c>
      <c r="G31" s="45">
        <v>22.645154000000002</v>
      </c>
      <c r="H31" s="44">
        <v>0</v>
      </c>
      <c r="I31" s="47">
        <v>5004.5222066510187</v>
      </c>
    </row>
    <row r="32" spans="2:9" ht="15" customHeight="1" x14ac:dyDescent="0.25">
      <c r="B32" s="6" t="s">
        <v>11</v>
      </c>
      <c r="C32" s="54"/>
      <c r="D32" s="55"/>
      <c r="E32" s="56"/>
      <c r="F32" s="55"/>
      <c r="G32" s="56"/>
      <c r="H32" s="55"/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3112.9653232098835</v>
      </c>
      <c r="F33" s="44">
        <v>5707.7752896224756</v>
      </c>
      <c r="G33" s="45">
        <v>0</v>
      </c>
      <c r="H33" s="44">
        <v>0</v>
      </c>
      <c r="I33" s="47">
        <v>8820.7406128323601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1484.8447897629565</v>
      </c>
      <c r="G34" s="45">
        <v>0</v>
      </c>
      <c r="H34" s="44">
        <v>0</v>
      </c>
      <c r="I34" s="47">
        <v>1484.8447897629565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1">
        <v>0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6808.0979647522663</v>
      </c>
      <c r="F37" s="44">
        <v>0</v>
      </c>
      <c r="G37" s="45">
        <v>0</v>
      </c>
      <c r="H37" s="44">
        <v>0</v>
      </c>
      <c r="I37" s="47">
        <v>6808.0979647522663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1432.4897478345351</v>
      </c>
      <c r="F38" s="44">
        <v>0</v>
      </c>
      <c r="G38" s="45">
        <v>105.03511039330002</v>
      </c>
      <c r="H38" s="44">
        <v>0</v>
      </c>
      <c r="I38" s="47">
        <v>1537.5248582278352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2049.5513627886426</v>
      </c>
      <c r="F39" s="44">
        <v>0</v>
      </c>
      <c r="G39" s="45">
        <v>391.64380882551245</v>
      </c>
      <c r="H39" s="44">
        <v>0</v>
      </c>
      <c r="I39" s="47">
        <v>2441.1951716141548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68.400396686779985</v>
      </c>
      <c r="F40" s="44">
        <v>0</v>
      </c>
      <c r="G40" s="45">
        <v>427.39098619944059</v>
      </c>
      <c r="H40" s="44">
        <v>0</v>
      </c>
      <c r="I40" s="47">
        <v>495.79138288622056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9627.1869449543756</v>
      </c>
      <c r="I41" s="47">
        <v>9627.1869449543756</v>
      </c>
    </row>
    <row r="42" spans="2:9" ht="24.75" customHeight="1" thickBot="1" x14ac:dyDescent="0.3">
      <c r="B42" s="2" t="s">
        <v>1</v>
      </c>
      <c r="C42" s="33">
        <v>137562.9762853974</v>
      </c>
      <c r="D42" s="34">
        <v>5257.9550069669567</v>
      </c>
      <c r="E42" s="34">
        <v>13471.504795272109</v>
      </c>
      <c r="F42" s="34">
        <v>55937.744297286867</v>
      </c>
      <c r="G42" s="62">
        <v>946.71505941825308</v>
      </c>
      <c r="H42" s="34">
        <v>9627.1869449543756</v>
      </c>
      <c r="I42" s="36">
        <v>222804.08238929589</v>
      </c>
    </row>
    <row r="43" spans="2:9" x14ac:dyDescent="0.25">
      <c r="B43" s="37" t="s">
        <v>0</v>
      </c>
    </row>
    <row r="44" spans="2:9" x14ac:dyDescent="0.25">
      <c r="I44" s="63"/>
    </row>
  </sheetData>
  <sheetProtection algorithmName="SHA-512" hashValue="IyjbQJP2yXoEAUdCi8xROtUX/JnLhQc2BUUOT80gtpC3SeUpQ6CVCQjjq7QsxgvOHCRyK6ZPhHJhIWQrL9kQUA==" saltValue="HeoE7lfZtdC3eqqcHC3Cv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16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K46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169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51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62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5099.6805797497464</v>
      </c>
      <c r="D10" s="44">
        <v>0</v>
      </c>
      <c r="E10" s="45">
        <v>0</v>
      </c>
      <c r="F10" s="44">
        <v>4294.3931258082212</v>
      </c>
      <c r="G10" s="45">
        <v>0</v>
      </c>
      <c r="H10" s="44">
        <v>0</v>
      </c>
      <c r="I10" s="47">
        <v>9394.0737055579666</v>
      </c>
    </row>
    <row r="11" spans="2:9" ht="15" customHeight="1" x14ac:dyDescent="0.25">
      <c r="B11" s="5" t="s">
        <v>32</v>
      </c>
      <c r="C11" s="43">
        <v>4820.3692733447815</v>
      </c>
      <c r="D11" s="44">
        <v>0</v>
      </c>
      <c r="E11" s="45">
        <v>0</v>
      </c>
      <c r="F11" s="44">
        <v>12238.842945571636</v>
      </c>
      <c r="G11" s="45">
        <v>0</v>
      </c>
      <c r="H11" s="44">
        <v>0</v>
      </c>
      <c r="I11" s="47">
        <v>17059.212218916418</v>
      </c>
    </row>
    <row r="12" spans="2:9" ht="15" customHeight="1" x14ac:dyDescent="0.25">
      <c r="B12" s="5" t="s">
        <v>31</v>
      </c>
      <c r="C12" s="43">
        <v>4685.9396789420189</v>
      </c>
      <c r="D12" s="44">
        <v>0</v>
      </c>
      <c r="E12" s="45">
        <v>0</v>
      </c>
      <c r="F12" s="44">
        <v>5682.1169167668459</v>
      </c>
      <c r="G12" s="45">
        <v>0</v>
      </c>
      <c r="H12" s="44">
        <v>0</v>
      </c>
      <c r="I12" s="47">
        <v>10368.056595708866</v>
      </c>
    </row>
    <row r="13" spans="2:9" ht="15" customHeight="1" x14ac:dyDescent="0.25">
      <c r="B13" s="5" t="s">
        <v>30</v>
      </c>
      <c r="C13" s="43">
        <v>5969.7569330800188</v>
      </c>
      <c r="D13" s="44">
        <v>0</v>
      </c>
      <c r="E13" s="45">
        <v>0</v>
      </c>
      <c r="F13" s="44">
        <v>646.22406911289409</v>
      </c>
      <c r="G13" s="45">
        <v>0</v>
      </c>
      <c r="H13" s="44">
        <v>0</v>
      </c>
      <c r="I13" s="47">
        <v>6615.9810021929134</v>
      </c>
    </row>
    <row r="14" spans="2:9" ht="15" customHeight="1" x14ac:dyDescent="0.25">
      <c r="B14" s="5" t="s">
        <v>29</v>
      </c>
      <c r="C14" s="43">
        <v>18466.79270843244</v>
      </c>
      <c r="D14" s="44">
        <v>0</v>
      </c>
      <c r="E14" s="45">
        <v>0</v>
      </c>
      <c r="F14" s="44">
        <v>15543.595422313263</v>
      </c>
      <c r="G14" s="45">
        <v>0</v>
      </c>
      <c r="H14" s="44">
        <v>0</v>
      </c>
      <c r="I14" s="47">
        <v>34010.388130745705</v>
      </c>
    </row>
    <row r="15" spans="2:9" ht="15" customHeight="1" x14ac:dyDescent="0.25">
      <c r="B15" s="5" t="s">
        <v>28</v>
      </c>
      <c r="C15" s="43">
        <v>4863.5229353323084</v>
      </c>
      <c r="D15" s="44">
        <v>0</v>
      </c>
      <c r="E15" s="45">
        <v>0</v>
      </c>
      <c r="F15" s="44">
        <v>4107.1096118276728</v>
      </c>
      <c r="G15" s="45">
        <v>0</v>
      </c>
      <c r="H15" s="44">
        <v>0</v>
      </c>
      <c r="I15" s="47">
        <v>8970.6325471599812</v>
      </c>
    </row>
    <row r="16" spans="2:9" ht="30" customHeight="1" x14ac:dyDescent="0.25">
      <c r="B16" s="5" t="s">
        <v>27</v>
      </c>
      <c r="C16" s="43">
        <v>1834.4963102924642</v>
      </c>
      <c r="D16" s="44">
        <v>0</v>
      </c>
      <c r="E16" s="45">
        <v>0</v>
      </c>
      <c r="F16" s="44">
        <v>869.7686832424838</v>
      </c>
      <c r="G16" s="45">
        <v>0</v>
      </c>
      <c r="H16" s="44">
        <v>0</v>
      </c>
      <c r="I16" s="47">
        <v>2704.2649935349482</v>
      </c>
    </row>
    <row r="17" spans="2:9" ht="30" customHeight="1" x14ac:dyDescent="0.25">
      <c r="B17" s="5" t="s">
        <v>26</v>
      </c>
      <c r="C17" s="43">
        <v>4630.6167557785157</v>
      </c>
      <c r="D17" s="44">
        <v>0</v>
      </c>
      <c r="E17" s="45">
        <v>0</v>
      </c>
      <c r="F17" s="44">
        <v>53.850743828309795</v>
      </c>
      <c r="G17" s="45">
        <v>0</v>
      </c>
      <c r="H17" s="44">
        <v>0</v>
      </c>
      <c r="I17" s="47">
        <v>4684.4674996068252</v>
      </c>
    </row>
    <row r="18" spans="2:9" ht="30" customHeight="1" x14ac:dyDescent="0.25">
      <c r="B18" s="5" t="s">
        <v>25</v>
      </c>
      <c r="C18" s="43">
        <v>4910.344997523106</v>
      </c>
      <c r="D18" s="44">
        <v>0</v>
      </c>
      <c r="E18" s="45">
        <v>0</v>
      </c>
      <c r="F18" s="44">
        <v>518.57244399230296</v>
      </c>
      <c r="G18" s="45">
        <v>0</v>
      </c>
      <c r="H18" s="44">
        <v>0</v>
      </c>
      <c r="I18" s="47">
        <v>5428.9174415154093</v>
      </c>
    </row>
    <row r="19" spans="2:9" ht="30" customHeight="1" x14ac:dyDescent="0.25">
      <c r="B19" s="5" t="s">
        <v>24</v>
      </c>
      <c r="C19" s="43">
        <v>3129.3741648870086</v>
      </c>
      <c r="D19" s="44">
        <v>0</v>
      </c>
      <c r="E19" s="45">
        <v>0</v>
      </c>
      <c r="F19" s="44">
        <v>540.99263178388276</v>
      </c>
      <c r="G19" s="45">
        <v>0</v>
      </c>
      <c r="H19" s="44">
        <v>0</v>
      </c>
      <c r="I19" s="47">
        <v>3670.3667966708913</v>
      </c>
    </row>
    <row r="20" spans="2:9" ht="30" customHeight="1" x14ac:dyDescent="0.25">
      <c r="B20" s="5" t="s">
        <v>23</v>
      </c>
      <c r="C20" s="43">
        <v>1392.7113813241817</v>
      </c>
      <c r="D20" s="44">
        <v>0</v>
      </c>
      <c r="E20" s="45">
        <v>0</v>
      </c>
      <c r="F20" s="44">
        <v>1211.1350510896248</v>
      </c>
      <c r="G20" s="45">
        <v>0</v>
      </c>
      <c r="H20" s="44">
        <v>0</v>
      </c>
      <c r="I20" s="47">
        <v>2603.8464324138067</v>
      </c>
    </row>
    <row r="21" spans="2:9" ht="15" customHeight="1" x14ac:dyDescent="0.25">
      <c r="B21" s="5" t="s">
        <v>22</v>
      </c>
      <c r="C21" s="43">
        <v>7962.5106282520928</v>
      </c>
      <c r="D21" s="44">
        <v>0</v>
      </c>
      <c r="E21" s="45">
        <v>0</v>
      </c>
      <c r="F21" s="44">
        <v>40.168024070792434</v>
      </c>
      <c r="G21" s="45">
        <v>0</v>
      </c>
      <c r="H21" s="44">
        <v>0</v>
      </c>
      <c r="I21" s="47">
        <v>8002.6786523228857</v>
      </c>
    </row>
    <row r="22" spans="2:9" ht="15" customHeight="1" x14ac:dyDescent="0.25">
      <c r="B22" s="5" t="s">
        <v>21</v>
      </c>
      <c r="C22" s="43">
        <v>9187.7245734705048</v>
      </c>
      <c r="D22" s="44">
        <v>0</v>
      </c>
      <c r="E22" s="45">
        <v>0</v>
      </c>
      <c r="F22" s="44">
        <v>3226.98404775987</v>
      </c>
      <c r="G22" s="45">
        <v>0</v>
      </c>
      <c r="H22" s="44">
        <v>0</v>
      </c>
      <c r="I22" s="47">
        <v>12414.708621230375</v>
      </c>
    </row>
    <row r="23" spans="2:9" ht="15" customHeight="1" x14ac:dyDescent="0.25">
      <c r="B23" s="5" t="s">
        <v>20</v>
      </c>
      <c r="C23" s="43">
        <v>34820.988800821651</v>
      </c>
      <c r="D23" s="44">
        <v>0</v>
      </c>
      <c r="E23" s="45">
        <v>0</v>
      </c>
      <c r="F23" s="44">
        <v>21898.304210437502</v>
      </c>
      <c r="G23" s="45">
        <v>0</v>
      </c>
      <c r="H23" s="44">
        <v>0</v>
      </c>
      <c r="I23" s="47">
        <v>56719.293011259157</v>
      </c>
    </row>
    <row r="24" spans="2:9" ht="15" customHeight="1" x14ac:dyDescent="0.25">
      <c r="B24" s="5" t="s">
        <v>19</v>
      </c>
      <c r="C24" s="43">
        <v>4424.1578691504701</v>
      </c>
      <c r="D24" s="44">
        <v>0</v>
      </c>
      <c r="E24" s="45">
        <v>0</v>
      </c>
      <c r="F24" s="44">
        <v>3698.0742277147601</v>
      </c>
      <c r="G24" s="45">
        <v>0</v>
      </c>
      <c r="H24" s="44">
        <v>0</v>
      </c>
      <c r="I24" s="47">
        <v>8122.2320968652302</v>
      </c>
    </row>
    <row r="25" spans="2:9" ht="15" customHeight="1" x14ac:dyDescent="0.25">
      <c r="B25" s="5" t="s">
        <v>18</v>
      </c>
      <c r="C25" s="43">
        <v>23003.729187591092</v>
      </c>
      <c r="D25" s="44">
        <v>0</v>
      </c>
      <c r="E25" s="45">
        <v>0</v>
      </c>
      <c r="F25" s="44">
        <v>3286.2587545136307</v>
      </c>
      <c r="G25" s="45">
        <v>0</v>
      </c>
      <c r="H25" s="44">
        <v>0</v>
      </c>
      <c r="I25" s="47">
        <v>26289.987942104723</v>
      </c>
    </row>
    <row r="26" spans="2:9" ht="15" customHeight="1" x14ac:dyDescent="0.25">
      <c r="B26" s="5" t="s">
        <v>17</v>
      </c>
      <c r="C26" s="43">
        <v>0</v>
      </c>
      <c r="D26" s="44">
        <v>10694.685596088115</v>
      </c>
      <c r="E26" s="45">
        <v>0</v>
      </c>
      <c r="F26" s="44">
        <v>125.0405359474741</v>
      </c>
      <c r="G26" s="45">
        <v>0</v>
      </c>
      <c r="H26" s="44">
        <v>0</v>
      </c>
      <c r="I26" s="47">
        <v>10819.726132035588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3671.2134438882331</v>
      </c>
      <c r="G27" s="45">
        <v>0</v>
      </c>
      <c r="H27" s="44">
        <v>0</v>
      </c>
      <c r="I27" s="47">
        <v>3671.2134438882331</v>
      </c>
    </row>
    <row r="28" spans="2:9" ht="15" customHeight="1" x14ac:dyDescent="0.25">
      <c r="B28" s="5" t="s">
        <v>15</v>
      </c>
      <c r="C28" s="43">
        <v>13952.188824228877</v>
      </c>
      <c r="D28" s="44">
        <v>0</v>
      </c>
      <c r="E28" s="45">
        <v>0</v>
      </c>
      <c r="F28" s="44">
        <v>3737.286391556936</v>
      </c>
      <c r="G28" s="45">
        <v>0</v>
      </c>
      <c r="H28" s="44">
        <v>0</v>
      </c>
      <c r="I28" s="47">
        <v>17689.475215785813</v>
      </c>
    </row>
    <row r="29" spans="2:9" ht="15" customHeight="1" x14ac:dyDescent="0.25">
      <c r="B29" s="5" t="s">
        <v>14</v>
      </c>
      <c r="C29" s="43">
        <v>2304.846773580799</v>
      </c>
      <c r="D29" s="44">
        <v>0</v>
      </c>
      <c r="E29" s="45">
        <v>0</v>
      </c>
      <c r="F29" s="44">
        <v>319.15043874010416</v>
      </c>
      <c r="G29" s="45">
        <v>0</v>
      </c>
      <c r="H29" s="44">
        <v>0</v>
      </c>
      <c r="I29" s="47">
        <v>2623.9972123209031</v>
      </c>
    </row>
    <row r="30" spans="2:9" ht="15" customHeight="1" x14ac:dyDescent="0.25">
      <c r="B30" s="5" t="s">
        <v>13</v>
      </c>
      <c r="C30" s="43">
        <v>2592.0097994099783</v>
      </c>
      <c r="D30" s="44">
        <v>0</v>
      </c>
      <c r="E30" s="45">
        <v>0</v>
      </c>
      <c r="F30" s="44">
        <v>3421.1024381851294</v>
      </c>
      <c r="G30" s="45">
        <v>0</v>
      </c>
      <c r="H30" s="44">
        <v>0</v>
      </c>
      <c r="I30" s="47">
        <v>6013.1122375951072</v>
      </c>
    </row>
    <row r="31" spans="2:9" ht="15" customHeight="1" x14ac:dyDescent="0.25">
      <c r="B31" s="5" t="s">
        <v>12</v>
      </c>
      <c r="C31" s="43">
        <v>5764.5950443544771</v>
      </c>
      <c r="D31" s="44">
        <v>0</v>
      </c>
      <c r="E31" s="45">
        <v>0</v>
      </c>
      <c r="F31" s="44">
        <v>1895.3036852265764</v>
      </c>
      <c r="G31" s="45">
        <v>10.220767899999991</v>
      </c>
      <c r="H31" s="44">
        <v>0</v>
      </c>
      <c r="I31" s="47">
        <v>7670.1194974810533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247.86890956285549</v>
      </c>
      <c r="F33" s="44">
        <v>753.7917921597417</v>
      </c>
      <c r="G33" s="45">
        <v>0</v>
      </c>
      <c r="H33" s="44">
        <v>0</v>
      </c>
      <c r="I33" s="47">
        <v>1001.6607017225972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25471.714414486003</v>
      </c>
      <c r="G34" s="45">
        <v>0</v>
      </c>
      <c r="H34" s="44">
        <v>0</v>
      </c>
      <c r="I34" s="47">
        <v>25471.714414486003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3286.5390746997987</v>
      </c>
      <c r="G35" s="45">
        <v>0</v>
      </c>
      <c r="H35" s="44">
        <v>0</v>
      </c>
      <c r="I35" s="47">
        <v>3286.5390746997987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14468.19925284419</v>
      </c>
      <c r="F37" s="44">
        <v>0</v>
      </c>
      <c r="G37" s="45">
        <v>0</v>
      </c>
      <c r="H37" s="44">
        <v>0</v>
      </c>
      <c r="I37" s="47">
        <v>14468.19925284419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7637.795486889996</v>
      </c>
      <c r="F38" s="44">
        <v>0</v>
      </c>
      <c r="G38" s="45">
        <v>553.73840555000004</v>
      </c>
      <c r="H38" s="44">
        <v>0</v>
      </c>
      <c r="I38" s="47">
        <v>8191.5338924399957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2184.1924696000005</v>
      </c>
      <c r="F39" s="44">
        <v>0</v>
      </c>
      <c r="G39" s="45">
        <v>978.57275257852848</v>
      </c>
      <c r="H39" s="44">
        <v>0</v>
      </c>
      <c r="I39" s="47">
        <v>3162.7652221785293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117.72579966000001</v>
      </c>
      <c r="F40" s="44">
        <v>0</v>
      </c>
      <c r="G40" s="45">
        <v>601.43925585444606</v>
      </c>
      <c r="H40" s="44">
        <v>0</v>
      </c>
      <c r="I40" s="47">
        <v>719.16505551444607</v>
      </c>
    </row>
    <row r="41" spans="2:9" ht="15" customHeight="1" thickBot="1" x14ac:dyDescent="0.3">
      <c r="B41" s="3" t="s">
        <v>50</v>
      </c>
      <c r="C41" s="64">
        <v>0</v>
      </c>
      <c r="D41" s="65">
        <v>0</v>
      </c>
      <c r="E41" s="66">
        <v>0</v>
      </c>
      <c r="F41" s="65">
        <v>0</v>
      </c>
      <c r="G41" s="66">
        <v>0</v>
      </c>
      <c r="H41" s="65">
        <v>9627.1869449543756</v>
      </c>
      <c r="I41" s="67">
        <v>9627.1869449543756</v>
      </c>
    </row>
    <row r="42" spans="2:9" ht="24.75" customHeight="1" x14ac:dyDescent="0.25">
      <c r="B42" s="9" t="s">
        <v>1</v>
      </c>
      <c r="C42" s="68">
        <v>163816.35721954654</v>
      </c>
      <c r="D42" s="69">
        <v>10694.685596088115</v>
      </c>
      <c r="E42" s="70">
        <v>24655.781918557037</v>
      </c>
      <c r="F42" s="69">
        <v>120537.53312472369</v>
      </c>
      <c r="G42" s="70">
        <v>2143.9711818829746</v>
      </c>
      <c r="H42" s="69">
        <v>9627.1869449543756</v>
      </c>
      <c r="I42" s="71">
        <v>312221.14209584397</v>
      </c>
    </row>
    <row r="43" spans="2:9" x14ac:dyDescent="0.25">
      <c r="B43" s="4" t="s">
        <v>49</v>
      </c>
      <c r="C43" s="43">
        <v>0</v>
      </c>
      <c r="D43" s="44"/>
      <c r="E43" s="45"/>
      <c r="F43" s="44"/>
      <c r="G43" s="45"/>
      <c r="H43" s="44"/>
      <c r="I43" s="47">
        <v>20872.263739120477</v>
      </c>
    </row>
    <row r="44" spans="2:9" ht="24.75" customHeight="1" thickBot="1" x14ac:dyDescent="0.3">
      <c r="B44" s="8" t="s">
        <v>48</v>
      </c>
      <c r="C44" s="72">
        <v>0</v>
      </c>
      <c r="D44" s="73"/>
      <c r="E44" s="74"/>
      <c r="F44" s="73"/>
      <c r="G44" s="74"/>
      <c r="H44" s="73"/>
      <c r="I44" s="75">
        <v>333093.40583496448</v>
      </c>
    </row>
    <row r="45" spans="2:9" x14ac:dyDescent="0.25">
      <c r="B45" s="37" t="s">
        <v>0</v>
      </c>
    </row>
    <row r="46" spans="2:9" x14ac:dyDescent="0.25"/>
  </sheetData>
  <sheetProtection algorithmName="SHA-512" hashValue="1BluE9Vxn5z4ywhH7yr2F3f7Ic/PLEJRzi5r66TUb4NG3OW4TmaAOWATwi4G4seOwcxAivR5c5kdjrFdI0FScQ==" saltValue="D4s6JrA5GQufHPL37Yryjg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4">
    <cfRule type="cellIs" dxfId="1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M44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3" width="0" style="37" hidden="1" customWidth="1"/>
    <col min="14" max="16384" width="11.42578125" style="37" hidden="1"/>
  </cols>
  <sheetData>
    <row r="1" spans="2:9" x14ac:dyDescent="0.25">
      <c r="B1" s="52" t="s">
        <v>174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52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62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939.37564717060604</v>
      </c>
      <c r="D10" s="44">
        <v>0</v>
      </c>
      <c r="E10" s="45">
        <v>0</v>
      </c>
      <c r="F10" s="44">
        <v>714.71160831921384</v>
      </c>
      <c r="G10" s="45">
        <v>0</v>
      </c>
      <c r="H10" s="44">
        <v>0</v>
      </c>
      <c r="I10" s="47">
        <v>1654.0872554898199</v>
      </c>
    </row>
    <row r="11" spans="2:9" ht="15" customHeight="1" x14ac:dyDescent="0.25">
      <c r="B11" s="5" t="s">
        <v>32</v>
      </c>
      <c r="C11" s="58">
        <v>874.12324232265314</v>
      </c>
      <c r="D11" s="59">
        <v>0</v>
      </c>
      <c r="E11" s="60">
        <v>0</v>
      </c>
      <c r="F11" s="59">
        <v>1449.1281012368031</v>
      </c>
      <c r="G11" s="60">
        <v>0</v>
      </c>
      <c r="H11" s="59">
        <v>0</v>
      </c>
      <c r="I11" s="61">
        <v>2323.2513435594565</v>
      </c>
    </row>
    <row r="12" spans="2:9" ht="15" customHeight="1" x14ac:dyDescent="0.25">
      <c r="B12" s="5" t="s">
        <v>31</v>
      </c>
      <c r="C12" s="58">
        <v>1184.2925638278969</v>
      </c>
      <c r="D12" s="59">
        <v>0</v>
      </c>
      <c r="E12" s="60">
        <v>0</v>
      </c>
      <c r="F12" s="59">
        <v>454.70201095206869</v>
      </c>
      <c r="G12" s="60">
        <v>0</v>
      </c>
      <c r="H12" s="59">
        <v>0</v>
      </c>
      <c r="I12" s="61">
        <v>1638.9945747799657</v>
      </c>
    </row>
    <row r="13" spans="2:9" ht="15" customHeight="1" x14ac:dyDescent="0.25">
      <c r="B13" s="5" t="s">
        <v>30</v>
      </c>
      <c r="C13" s="58">
        <v>1959.1427683108852</v>
      </c>
      <c r="D13" s="59">
        <v>0</v>
      </c>
      <c r="E13" s="60">
        <v>0</v>
      </c>
      <c r="F13" s="59">
        <v>208.79979087389123</v>
      </c>
      <c r="G13" s="60">
        <v>0</v>
      </c>
      <c r="H13" s="59">
        <v>0</v>
      </c>
      <c r="I13" s="61">
        <v>2167.9425591847767</v>
      </c>
    </row>
    <row r="14" spans="2:9" ht="15" customHeight="1" x14ac:dyDescent="0.25">
      <c r="B14" s="5" t="s">
        <v>29</v>
      </c>
      <c r="C14" s="58">
        <v>5878.6513496774041</v>
      </c>
      <c r="D14" s="59">
        <v>0</v>
      </c>
      <c r="E14" s="60">
        <v>0</v>
      </c>
      <c r="F14" s="59">
        <v>3340.0722627890036</v>
      </c>
      <c r="G14" s="60">
        <v>0</v>
      </c>
      <c r="H14" s="59">
        <v>0</v>
      </c>
      <c r="I14" s="61">
        <v>9218.7236124664087</v>
      </c>
    </row>
    <row r="15" spans="2:9" ht="15" customHeight="1" x14ac:dyDescent="0.25">
      <c r="B15" s="5" t="s">
        <v>28</v>
      </c>
      <c r="C15" s="58">
        <v>3141.921949228396</v>
      </c>
      <c r="D15" s="59">
        <v>0</v>
      </c>
      <c r="E15" s="60">
        <v>0</v>
      </c>
      <c r="F15" s="59">
        <v>1874.8580371377325</v>
      </c>
      <c r="G15" s="60">
        <v>0</v>
      </c>
      <c r="H15" s="59">
        <v>0</v>
      </c>
      <c r="I15" s="61">
        <v>5016.7799863661285</v>
      </c>
    </row>
    <row r="16" spans="2:9" ht="30" customHeight="1" x14ac:dyDescent="0.25">
      <c r="B16" s="5" t="s">
        <v>27</v>
      </c>
      <c r="C16" s="58">
        <v>762.98327464383397</v>
      </c>
      <c r="D16" s="59">
        <v>0</v>
      </c>
      <c r="E16" s="60">
        <v>0</v>
      </c>
      <c r="F16" s="59">
        <v>202.4425421310747</v>
      </c>
      <c r="G16" s="60">
        <v>0</v>
      </c>
      <c r="H16" s="59">
        <v>0</v>
      </c>
      <c r="I16" s="61">
        <v>965.42581677490864</v>
      </c>
    </row>
    <row r="17" spans="2:9" ht="30" customHeight="1" x14ac:dyDescent="0.25">
      <c r="B17" s="5" t="s">
        <v>26</v>
      </c>
      <c r="C17" s="58">
        <v>1761.409140578502</v>
      </c>
      <c r="D17" s="59">
        <v>0</v>
      </c>
      <c r="E17" s="60">
        <v>0</v>
      </c>
      <c r="F17" s="59">
        <v>12.258543651145182</v>
      </c>
      <c r="G17" s="60">
        <v>0</v>
      </c>
      <c r="H17" s="59">
        <v>0</v>
      </c>
      <c r="I17" s="61">
        <v>1773.6676842296472</v>
      </c>
    </row>
    <row r="18" spans="2:9" ht="30" customHeight="1" x14ac:dyDescent="0.25">
      <c r="B18" s="5" t="s">
        <v>25</v>
      </c>
      <c r="C18" s="58">
        <v>1335.0661846567286</v>
      </c>
      <c r="D18" s="59">
        <v>0</v>
      </c>
      <c r="E18" s="60">
        <v>0</v>
      </c>
      <c r="F18" s="59">
        <v>168.75920313595847</v>
      </c>
      <c r="G18" s="60">
        <v>0</v>
      </c>
      <c r="H18" s="59">
        <v>0</v>
      </c>
      <c r="I18" s="61">
        <v>1503.825387792687</v>
      </c>
    </row>
    <row r="19" spans="2:9" ht="30" customHeight="1" x14ac:dyDescent="0.25">
      <c r="B19" s="5" t="s">
        <v>24</v>
      </c>
      <c r="C19" s="58">
        <v>1155.3415841227411</v>
      </c>
      <c r="D19" s="59">
        <v>0</v>
      </c>
      <c r="E19" s="60">
        <v>0</v>
      </c>
      <c r="F19" s="59">
        <v>309.16643462501821</v>
      </c>
      <c r="G19" s="60">
        <v>0</v>
      </c>
      <c r="H19" s="59">
        <v>0</v>
      </c>
      <c r="I19" s="61">
        <v>1464.5080187477593</v>
      </c>
    </row>
    <row r="20" spans="2:9" ht="30" customHeight="1" x14ac:dyDescent="0.25">
      <c r="B20" s="5" t="s">
        <v>23</v>
      </c>
      <c r="C20" s="58">
        <v>377.32472558241312</v>
      </c>
      <c r="D20" s="59">
        <v>0</v>
      </c>
      <c r="E20" s="60">
        <v>0</v>
      </c>
      <c r="F20" s="59">
        <v>332.95766253695336</v>
      </c>
      <c r="G20" s="60">
        <v>0</v>
      </c>
      <c r="H20" s="59">
        <v>0</v>
      </c>
      <c r="I20" s="61">
        <v>710.28238811936649</v>
      </c>
    </row>
    <row r="21" spans="2:9" ht="15" customHeight="1" x14ac:dyDescent="0.25">
      <c r="B21" s="5" t="s">
        <v>22</v>
      </c>
      <c r="C21" s="58">
        <v>1539.6125816187155</v>
      </c>
      <c r="D21" s="59">
        <v>0</v>
      </c>
      <c r="E21" s="60">
        <v>0</v>
      </c>
      <c r="F21" s="59">
        <v>6.8154464287190367E-2</v>
      </c>
      <c r="G21" s="60">
        <v>0</v>
      </c>
      <c r="H21" s="59">
        <v>0</v>
      </c>
      <c r="I21" s="61">
        <v>1539.6807360830026</v>
      </c>
    </row>
    <row r="22" spans="2:9" ht="15" customHeight="1" x14ac:dyDescent="0.25">
      <c r="B22" s="5" t="s">
        <v>21</v>
      </c>
      <c r="C22" s="58">
        <v>5070.7431015936618</v>
      </c>
      <c r="D22" s="59">
        <v>0</v>
      </c>
      <c r="E22" s="60">
        <v>0</v>
      </c>
      <c r="F22" s="59">
        <v>186.09342403504255</v>
      </c>
      <c r="G22" s="60">
        <v>0</v>
      </c>
      <c r="H22" s="59">
        <v>0</v>
      </c>
      <c r="I22" s="61">
        <v>5256.8365256287043</v>
      </c>
    </row>
    <row r="23" spans="2:9" ht="15" customHeight="1" x14ac:dyDescent="0.25">
      <c r="B23" s="5" t="s">
        <v>20</v>
      </c>
      <c r="C23" s="58">
        <v>8852.7030682274399</v>
      </c>
      <c r="D23" s="59">
        <v>0</v>
      </c>
      <c r="E23" s="60">
        <v>0</v>
      </c>
      <c r="F23" s="59">
        <v>5228.303378717831</v>
      </c>
      <c r="G23" s="60">
        <v>0</v>
      </c>
      <c r="H23" s="59">
        <v>0</v>
      </c>
      <c r="I23" s="61">
        <v>14081.00644694527</v>
      </c>
    </row>
    <row r="24" spans="2:9" ht="15" customHeight="1" x14ac:dyDescent="0.25">
      <c r="B24" s="5" t="s">
        <v>19</v>
      </c>
      <c r="C24" s="58">
        <v>1611.5300310832165</v>
      </c>
      <c r="D24" s="59">
        <v>0</v>
      </c>
      <c r="E24" s="60">
        <v>0</v>
      </c>
      <c r="F24" s="59">
        <v>1147.2606676042433</v>
      </c>
      <c r="G24" s="60">
        <v>0</v>
      </c>
      <c r="H24" s="59">
        <v>0</v>
      </c>
      <c r="I24" s="61">
        <v>2758.7906986874596</v>
      </c>
    </row>
    <row r="25" spans="2:9" ht="15" customHeight="1" x14ac:dyDescent="0.25">
      <c r="B25" s="5" t="s">
        <v>18</v>
      </c>
      <c r="C25" s="58">
        <v>4569.4539573098018</v>
      </c>
      <c r="D25" s="59">
        <v>0</v>
      </c>
      <c r="E25" s="60">
        <v>0</v>
      </c>
      <c r="F25" s="59">
        <v>788.37995854531857</v>
      </c>
      <c r="G25" s="60">
        <v>0</v>
      </c>
      <c r="H25" s="59">
        <v>0</v>
      </c>
      <c r="I25" s="61">
        <v>5357.8339158551207</v>
      </c>
    </row>
    <row r="26" spans="2:9" ht="15" customHeight="1" x14ac:dyDescent="0.25">
      <c r="B26" s="5" t="s">
        <v>17</v>
      </c>
      <c r="C26" s="58">
        <v>0</v>
      </c>
      <c r="D26" s="59">
        <v>3320.0146333366552</v>
      </c>
      <c r="E26" s="60">
        <v>0</v>
      </c>
      <c r="F26" s="59">
        <v>0</v>
      </c>
      <c r="G26" s="60">
        <v>0</v>
      </c>
      <c r="H26" s="59">
        <v>0</v>
      </c>
      <c r="I26" s="61">
        <v>3320.0146333366552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0</v>
      </c>
      <c r="G27" s="60">
        <v>0</v>
      </c>
      <c r="H27" s="59">
        <v>0</v>
      </c>
      <c r="I27" s="61">
        <v>0</v>
      </c>
    </row>
    <row r="28" spans="2:9" ht="15" customHeight="1" x14ac:dyDescent="0.25">
      <c r="B28" s="5" t="s">
        <v>15</v>
      </c>
      <c r="C28" s="58">
        <v>5121.2852512124473</v>
      </c>
      <c r="D28" s="59">
        <v>0</v>
      </c>
      <c r="E28" s="60">
        <v>0</v>
      </c>
      <c r="F28" s="59">
        <v>920.18207402636631</v>
      </c>
      <c r="G28" s="60">
        <v>0</v>
      </c>
      <c r="H28" s="59">
        <v>0</v>
      </c>
      <c r="I28" s="61">
        <v>6041.4673252388138</v>
      </c>
    </row>
    <row r="29" spans="2:9" ht="15" customHeight="1" x14ac:dyDescent="0.25">
      <c r="B29" s="5" t="s">
        <v>14</v>
      </c>
      <c r="C29" s="58">
        <v>909.04146543715763</v>
      </c>
      <c r="D29" s="59">
        <v>0</v>
      </c>
      <c r="E29" s="60">
        <v>0</v>
      </c>
      <c r="F29" s="59">
        <v>178.50629154893298</v>
      </c>
      <c r="G29" s="60">
        <v>0</v>
      </c>
      <c r="H29" s="59">
        <v>0</v>
      </c>
      <c r="I29" s="61">
        <v>1087.5477569860907</v>
      </c>
    </row>
    <row r="30" spans="2:9" ht="15" customHeight="1" x14ac:dyDescent="0.25">
      <c r="B30" s="5" t="s">
        <v>13</v>
      </c>
      <c r="C30" s="58">
        <v>809.55070126760995</v>
      </c>
      <c r="D30" s="59">
        <v>0</v>
      </c>
      <c r="E30" s="60">
        <v>0</v>
      </c>
      <c r="F30" s="59">
        <v>1064.0186804569553</v>
      </c>
      <c r="G30" s="60">
        <v>0</v>
      </c>
      <c r="H30" s="59">
        <v>0</v>
      </c>
      <c r="I30" s="61">
        <v>1873.5693817245651</v>
      </c>
    </row>
    <row r="31" spans="2:9" ht="15" customHeight="1" x14ac:dyDescent="0.25">
      <c r="B31" s="5" t="s">
        <v>12</v>
      </c>
      <c r="C31" s="58">
        <v>1637.3361441684822</v>
      </c>
      <c r="D31" s="59">
        <v>0</v>
      </c>
      <c r="E31" s="60">
        <v>0</v>
      </c>
      <c r="F31" s="59">
        <v>447.71966565155856</v>
      </c>
      <c r="G31" s="60">
        <v>2.3987509</v>
      </c>
      <c r="H31" s="59">
        <v>0</v>
      </c>
      <c r="I31" s="61">
        <v>2087.4545607200407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/>
      <c r="F32" s="55"/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247.6097812101444</v>
      </c>
      <c r="F33" s="44">
        <v>0</v>
      </c>
      <c r="G33" s="45">
        <v>0</v>
      </c>
      <c r="H33" s="44">
        <v>0</v>
      </c>
      <c r="I33" s="47">
        <v>247.6097812101444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0</v>
      </c>
      <c r="G34" s="60">
        <v>0</v>
      </c>
      <c r="H34" s="59">
        <v>0</v>
      </c>
      <c r="I34" s="61">
        <v>0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3286.5390746997978</v>
      </c>
      <c r="G35" s="60">
        <v>0</v>
      </c>
      <c r="H35" s="59">
        <v>0</v>
      </c>
      <c r="I35" s="61">
        <v>3286.5390746997978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/>
      <c r="F36" s="55">
        <v>0</v>
      </c>
      <c r="G36" s="56"/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14399.5347886769</v>
      </c>
      <c r="F37" s="44">
        <v>0</v>
      </c>
      <c r="G37" s="45">
        <v>0</v>
      </c>
      <c r="H37" s="44">
        <v>0</v>
      </c>
      <c r="I37" s="47">
        <v>14399.5347886769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7637.5556452699975</v>
      </c>
      <c r="F38" s="59">
        <v>0</v>
      </c>
      <c r="G38" s="60">
        <v>415.69211654999998</v>
      </c>
      <c r="H38" s="59">
        <v>0</v>
      </c>
      <c r="I38" s="61">
        <v>8053.2477618199973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2184.1924696000001</v>
      </c>
      <c r="F39" s="59">
        <v>0</v>
      </c>
      <c r="G39" s="60">
        <v>907.0173185785286</v>
      </c>
      <c r="H39" s="59">
        <v>0</v>
      </c>
      <c r="I39" s="61">
        <v>3091.2097881785285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117.72579966000001</v>
      </c>
      <c r="F40" s="44">
        <v>0</v>
      </c>
      <c r="G40" s="45">
        <v>544.35448256164602</v>
      </c>
      <c r="H40" s="44">
        <v>0</v>
      </c>
      <c r="I40" s="47">
        <v>662.08028222164603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0</v>
      </c>
      <c r="I41" s="51">
        <v>0</v>
      </c>
    </row>
    <row r="42" spans="2:9" ht="24.75" customHeight="1" thickBot="1" x14ac:dyDescent="0.3">
      <c r="B42" s="2" t="s">
        <v>1</v>
      </c>
      <c r="C42" s="33">
        <v>49490.888732040592</v>
      </c>
      <c r="D42" s="34">
        <v>3320.0146333366552</v>
      </c>
      <c r="E42" s="35">
        <v>24586.618484417038</v>
      </c>
      <c r="F42" s="34">
        <v>22314.927567139195</v>
      </c>
      <c r="G42" s="35">
        <v>1869.4626685901744</v>
      </c>
      <c r="H42" s="34">
        <v>0</v>
      </c>
      <c r="I42" s="36">
        <v>101581.91208552368</v>
      </c>
    </row>
    <row r="43" spans="2:9" x14ac:dyDescent="0.25">
      <c r="B43" s="37" t="s">
        <v>0</v>
      </c>
    </row>
    <row r="44" spans="2:9" x14ac:dyDescent="0.25">
      <c r="I44" s="63"/>
    </row>
  </sheetData>
  <sheetProtection algorithmName="SHA-512" hashValue="I4IYj3ONpFbQDZe7Dhd20kW0Z3r5iewO39zmRy5AEb+qrwMDw1Bd72XPAJHHctena07PlGL9f3GJ3JybhpsFbw==" saltValue="OqfMi6yYWUyQcmx1JMBGfA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1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195</v>
      </c>
      <c r="C1" s="261"/>
      <c r="D1" s="261"/>
      <c r="E1" s="261"/>
      <c r="F1" s="261"/>
      <c r="G1" s="261"/>
      <c r="H1" s="261"/>
      <c r="I1" s="261"/>
    </row>
    <row r="2" spans="2:9" x14ac:dyDescent="0.25">
      <c r="B2" s="260" t="s">
        <v>45</v>
      </c>
      <c r="C2" s="261"/>
      <c r="D2" s="261"/>
      <c r="E2" s="261"/>
      <c r="F2" s="261"/>
      <c r="G2" s="261"/>
      <c r="H2" s="261"/>
      <c r="I2" s="261"/>
    </row>
    <row r="3" spans="2:9" x14ac:dyDescent="0.25">
      <c r="B3" s="260" t="s">
        <v>53</v>
      </c>
      <c r="C3" s="261"/>
      <c r="D3" s="261"/>
      <c r="E3" s="261"/>
      <c r="F3" s="261"/>
      <c r="G3" s="261"/>
      <c r="H3" s="261"/>
      <c r="I3" s="261"/>
    </row>
    <row r="4" spans="2:9" x14ac:dyDescent="0.25">
      <c r="B4" s="260" t="s">
        <v>69</v>
      </c>
      <c r="C4" s="261"/>
      <c r="D4" s="261"/>
      <c r="E4" s="261"/>
      <c r="F4" s="261"/>
      <c r="G4" s="261"/>
      <c r="H4" s="261"/>
      <c r="I4" s="261"/>
    </row>
    <row r="5" spans="2:9" x14ac:dyDescent="0.25">
      <c r="B5" s="260" t="s">
        <v>42</v>
      </c>
      <c r="C5" s="261"/>
      <c r="D5" s="261"/>
      <c r="E5" s="261"/>
      <c r="F5" s="261"/>
      <c r="G5" s="261"/>
      <c r="H5" s="261"/>
      <c r="I5" s="261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5" t="s">
        <v>38</v>
      </c>
      <c r="F7" s="267" t="s">
        <v>37</v>
      </c>
      <c r="G7" s="265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66"/>
      <c r="F8" s="275"/>
      <c r="G8" s="266"/>
      <c r="H8" s="268"/>
      <c r="I8" s="270"/>
    </row>
    <row r="9" spans="2:9" x14ac:dyDescent="0.25">
      <c r="B9" s="85" t="s">
        <v>34</v>
      </c>
      <c r="C9" s="86"/>
      <c r="D9" s="87"/>
      <c r="E9" s="88"/>
      <c r="F9" s="87"/>
      <c r="G9" s="88"/>
      <c r="H9" s="89"/>
      <c r="I9" s="90"/>
    </row>
    <row r="10" spans="2:9" x14ac:dyDescent="0.25">
      <c r="B10" s="91" t="s">
        <v>33</v>
      </c>
      <c r="C10" s="92">
        <v>2396.9187277707406</v>
      </c>
      <c r="D10" s="93">
        <v>0</v>
      </c>
      <c r="E10" s="94">
        <v>0</v>
      </c>
      <c r="F10" s="93">
        <v>1232.2467937553236</v>
      </c>
      <c r="G10" s="94">
        <v>0</v>
      </c>
      <c r="H10" s="93">
        <v>0</v>
      </c>
      <c r="I10" s="95">
        <v>3629.1655215260644</v>
      </c>
    </row>
    <row r="11" spans="2:9" x14ac:dyDescent="0.25">
      <c r="B11" s="96" t="s">
        <v>32</v>
      </c>
      <c r="C11" s="92">
        <v>2168.6933331101782</v>
      </c>
      <c r="D11" s="97">
        <v>0</v>
      </c>
      <c r="E11" s="98">
        <v>0</v>
      </c>
      <c r="F11" s="97">
        <v>5905.7661679458315</v>
      </c>
      <c r="G11" s="98">
        <v>0</v>
      </c>
      <c r="H11" s="97">
        <v>0</v>
      </c>
      <c r="I11" s="95">
        <v>8074.4595010560097</v>
      </c>
    </row>
    <row r="12" spans="2:9" x14ac:dyDescent="0.25">
      <c r="B12" s="96" t="s">
        <v>31</v>
      </c>
      <c r="C12" s="92">
        <v>1996.7653467865546</v>
      </c>
      <c r="D12" s="97">
        <v>0</v>
      </c>
      <c r="E12" s="98">
        <v>0</v>
      </c>
      <c r="F12" s="97">
        <v>2994.3050808446828</v>
      </c>
      <c r="G12" s="98">
        <v>0</v>
      </c>
      <c r="H12" s="97">
        <v>0</v>
      </c>
      <c r="I12" s="95">
        <v>4991.0704276312372</v>
      </c>
    </row>
    <row r="13" spans="2:9" x14ac:dyDescent="0.25">
      <c r="B13" s="96" t="s">
        <v>30</v>
      </c>
      <c r="C13" s="92">
        <v>513.94430738911569</v>
      </c>
      <c r="D13" s="97">
        <v>0</v>
      </c>
      <c r="E13" s="98">
        <v>0</v>
      </c>
      <c r="F13" s="97">
        <v>202.46971772573679</v>
      </c>
      <c r="G13" s="98">
        <v>0</v>
      </c>
      <c r="H13" s="97">
        <v>0</v>
      </c>
      <c r="I13" s="95">
        <v>716.41402511485251</v>
      </c>
    </row>
    <row r="14" spans="2:9" ht="15" customHeight="1" x14ac:dyDescent="0.25">
      <c r="B14" s="96" t="s">
        <v>29</v>
      </c>
      <c r="C14" s="92">
        <v>5075.9795225576927</v>
      </c>
      <c r="D14" s="97">
        <v>0</v>
      </c>
      <c r="E14" s="98">
        <v>0</v>
      </c>
      <c r="F14" s="97">
        <v>2558.6178399164942</v>
      </c>
      <c r="G14" s="98">
        <v>0</v>
      </c>
      <c r="H14" s="97">
        <v>0</v>
      </c>
      <c r="I14" s="95">
        <v>7634.5973624741873</v>
      </c>
    </row>
    <row r="15" spans="2:9" ht="15" customHeight="1" x14ac:dyDescent="0.25">
      <c r="B15" s="96" t="s">
        <v>28</v>
      </c>
      <c r="C15" s="92">
        <v>1344.5747306830506</v>
      </c>
      <c r="D15" s="97">
        <v>0</v>
      </c>
      <c r="E15" s="98">
        <v>0</v>
      </c>
      <c r="F15" s="97">
        <v>1231.9203500747255</v>
      </c>
      <c r="G15" s="98">
        <v>0</v>
      </c>
      <c r="H15" s="97">
        <v>0</v>
      </c>
      <c r="I15" s="95">
        <v>2576.4950807577761</v>
      </c>
    </row>
    <row r="16" spans="2:9" ht="30" customHeight="1" x14ac:dyDescent="0.25">
      <c r="B16" s="96" t="s">
        <v>27</v>
      </c>
      <c r="C16" s="92">
        <v>461.50572704155155</v>
      </c>
      <c r="D16" s="97">
        <v>0</v>
      </c>
      <c r="E16" s="98">
        <v>0</v>
      </c>
      <c r="F16" s="97">
        <v>537.74610231590327</v>
      </c>
      <c r="G16" s="98">
        <v>0</v>
      </c>
      <c r="H16" s="97">
        <v>0</v>
      </c>
      <c r="I16" s="95">
        <v>999.25182935745488</v>
      </c>
    </row>
    <row r="17" spans="2:9" ht="30" customHeight="1" x14ac:dyDescent="0.25">
      <c r="B17" s="96" t="s">
        <v>26</v>
      </c>
      <c r="C17" s="92">
        <v>1686.7268549511357</v>
      </c>
      <c r="D17" s="97">
        <v>0</v>
      </c>
      <c r="E17" s="98">
        <v>0</v>
      </c>
      <c r="F17" s="97">
        <v>12.984421043793191</v>
      </c>
      <c r="G17" s="98">
        <v>0</v>
      </c>
      <c r="H17" s="97">
        <v>0</v>
      </c>
      <c r="I17" s="95">
        <v>1699.7112759949289</v>
      </c>
    </row>
    <row r="18" spans="2:9" ht="30" customHeight="1" x14ac:dyDescent="0.25">
      <c r="B18" s="96" t="s">
        <v>25</v>
      </c>
      <c r="C18" s="92">
        <v>1334.1038844076159</v>
      </c>
      <c r="D18" s="97">
        <v>0</v>
      </c>
      <c r="E18" s="98">
        <v>0</v>
      </c>
      <c r="F18" s="97">
        <v>230.49798781882691</v>
      </c>
      <c r="G18" s="98">
        <v>0</v>
      </c>
      <c r="H18" s="97">
        <v>0</v>
      </c>
      <c r="I18" s="95">
        <v>1564.6018722264428</v>
      </c>
    </row>
    <row r="19" spans="2:9" ht="30" customHeight="1" x14ac:dyDescent="0.25">
      <c r="B19" s="96" t="s">
        <v>24</v>
      </c>
      <c r="C19" s="92">
        <v>1601.7756271224562</v>
      </c>
      <c r="D19" s="97">
        <v>0</v>
      </c>
      <c r="E19" s="98">
        <v>0</v>
      </c>
      <c r="F19" s="97">
        <v>86.770411993062041</v>
      </c>
      <c r="G19" s="98">
        <v>0</v>
      </c>
      <c r="H19" s="97">
        <v>0</v>
      </c>
      <c r="I19" s="95">
        <v>1688.5460391155182</v>
      </c>
    </row>
    <row r="20" spans="2:9" ht="30" customHeight="1" x14ac:dyDescent="0.25">
      <c r="B20" s="96" t="s">
        <v>23</v>
      </c>
      <c r="C20" s="92">
        <v>590.89507537570364</v>
      </c>
      <c r="D20" s="97">
        <v>0</v>
      </c>
      <c r="E20" s="98">
        <v>0</v>
      </c>
      <c r="F20" s="97">
        <v>427.74275179353788</v>
      </c>
      <c r="G20" s="98">
        <v>0</v>
      </c>
      <c r="H20" s="97">
        <v>0</v>
      </c>
      <c r="I20" s="95">
        <v>1018.6378271692415</v>
      </c>
    </row>
    <row r="21" spans="2:9" ht="15" customHeight="1" x14ac:dyDescent="0.25">
      <c r="B21" s="96" t="s">
        <v>22</v>
      </c>
      <c r="C21" s="92">
        <v>3105.7788814944211</v>
      </c>
      <c r="D21" s="97">
        <v>0</v>
      </c>
      <c r="E21" s="98">
        <v>0</v>
      </c>
      <c r="F21" s="97">
        <v>38.829956625112303</v>
      </c>
      <c r="G21" s="98">
        <v>0</v>
      </c>
      <c r="H21" s="97">
        <v>0</v>
      </c>
      <c r="I21" s="95">
        <v>3144.6088381195332</v>
      </c>
    </row>
    <row r="22" spans="2:9" ht="15" customHeight="1" x14ac:dyDescent="0.25">
      <c r="B22" s="96" t="s">
        <v>21</v>
      </c>
      <c r="C22" s="92">
        <v>1663.6550080573802</v>
      </c>
      <c r="D22" s="97">
        <v>0</v>
      </c>
      <c r="E22" s="98">
        <v>0</v>
      </c>
      <c r="F22" s="97">
        <v>1105.11239125</v>
      </c>
      <c r="G22" s="98">
        <v>0</v>
      </c>
      <c r="H22" s="97">
        <v>0</v>
      </c>
      <c r="I22" s="95">
        <v>2768.7673993073804</v>
      </c>
    </row>
    <row r="23" spans="2:9" ht="15" customHeight="1" x14ac:dyDescent="0.25">
      <c r="B23" s="96" t="s">
        <v>20</v>
      </c>
      <c r="C23" s="92">
        <v>7259.2652798326671</v>
      </c>
      <c r="D23" s="97">
        <v>0</v>
      </c>
      <c r="E23" s="98">
        <v>0</v>
      </c>
      <c r="F23" s="97">
        <v>5772.3658811485702</v>
      </c>
      <c r="G23" s="98">
        <v>0</v>
      </c>
      <c r="H23" s="97">
        <v>0</v>
      </c>
      <c r="I23" s="95">
        <v>13031.631160981236</v>
      </c>
    </row>
    <row r="24" spans="2:9" ht="15" customHeight="1" x14ac:dyDescent="0.25">
      <c r="B24" s="96" t="s">
        <v>19</v>
      </c>
      <c r="C24" s="92">
        <v>1514.045359367514</v>
      </c>
      <c r="D24" s="97">
        <v>0</v>
      </c>
      <c r="E24" s="98">
        <v>0</v>
      </c>
      <c r="F24" s="97">
        <v>1319.8552050645796</v>
      </c>
      <c r="G24" s="98">
        <v>0</v>
      </c>
      <c r="H24" s="97">
        <v>0</v>
      </c>
      <c r="I24" s="95">
        <v>2833.9005644320937</v>
      </c>
    </row>
    <row r="25" spans="2:9" ht="15" customHeight="1" x14ac:dyDescent="0.25">
      <c r="B25" s="96" t="s">
        <v>18</v>
      </c>
      <c r="C25" s="92">
        <v>4894.039242896768</v>
      </c>
      <c r="D25" s="97">
        <v>0</v>
      </c>
      <c r="E25" s="98">
        <v>0</v>
      </c>
      <c r="F25" s="97">
        <v>936.27219115553362</v>
      </c>
      <c r="G25" s="98">
        <v>0</v>
      </c>
      <c r="H25" s="97">
        <v>0</v>
      </c>
      <c r="I25" s="95">
        <v>5830.3114340523016</v>
      </c>
    </row>
    <row r="26" spans="2:9" ht="15" customHeight="1" x14ac:dyDescent="0.25">
      <c r="B26" s="96" t="s">
        <v>17</v>
      </c>
      <c r="C26" s="92">
        <v>0</v>
      </c>
      <c r="D26" s="97">
        <v>2160.6292341027852</v>
      </c>
      <c r="E26" s="98">
        <v>0</v>
      </c>
      <c r="F26" s="97">
        <v>67.771051549149334</v>
      </c>
      <c r="G26" s="98">
        <v>0</v>
      </c>
      <c r="H26" s="97">
        <v>0</v>
      </c>
      <c r="I26" s="95">
        <v>2228.4002856519346</v>
      </c>
    </row>
    <row r="27" spans="2:9" ht="15" customHeight="1" x14ac:dyDescent="0.25">
      <c r="B27" s="96" t="s">
        <v>16</v>
      </c>
      <c r="C27" s="92">
        <v>0</v>
      </c>
      <c r="D27" s="97">
        <v>0</v>
      </c>
      <c r="E27" s="98">
        <v>0</v>
      </c>
      <c r="F27" s="97">
        <v>1892.0976192873061</v>
      </c>
      <c r="G27" s="98">
        <v>0</v>
      </c>
      <c r="H27" s="97">
        <v>0</v>
      </c>
      <c r="I27" s="95">
        <v>1892.0976192873061</v>
      </c>
    </row>
    <row r="28" spans="2:9" ht="15" customHeight="1" x14ac:dyDescent="0.25">
      <c r="B28" s="96" t="s">
        <v>15</v>
      </c>
      <c r="C28" s="92">
        <v>3465.5330573017832</v>
      </c>
      <c r="D28" s="97">
        <v>0</v>
      </c>
      <c r="E28" s="98">
        <v>0</v>
      </c>
      <c r="F28" s="97">
        <v>1312.7593089799532</v>
      </c>
      <c r="G28" s="98">
        <v>0</v>
      </c>
      <c r="H28" s="97">
        <v>0</v>
      </c>
      <c r="I28" s="95">
        <v>4778.2923662817366</v>
      </c>
    </row>
    <row r="29" spans="2:9" ht="15" customHeight="1" x14ac:dyDescent="0.25">
      <c r="B29" s="96" t="s">
        <v>14</v>
      </c>
      <c r="C29" s="92">
        <v>826.04402584392312</v>
      </c>
      <c r="D29" s="97">
        <v>0</v>
      </c>
      <c r="E29" s="98">
        <v>0</v>
      </c>
      <c r="F29" s="97">
        <v>96.439963351347586</v>
      </c>
      <c r="G29" s="98">
        <v>0</v>
      </c>
      <c r="H29" s="97">
        <v>0</v>
      </c>
      <c r="I29" s="95">
        <v>922.48398919527074</v>
      </c>
    </row>
    <row r="30" spans="2:9" ht="15" customHeight="1" x14ac:dyDescent="0.25">
      <c r="B30" s="96" t="s">
        <v>13</v>
      </c>
      <c r="C30" s="92">
        <v>546.88721384037888</v>
      </c>
      <c r="D30" s="97">
        <v>0</v>
      </c>
      <c r="E30" s="98">
        <v>0</v>
      </c>
      <c r="F30" s="97">
        <v>844.49177979032902</v>
      </c>
      <c r="G30" s="98">
        <v>0</v>
      </c>
      <c r="H30" s="97">
        <v>0</v>
      </c>
      <c r="I30" s="95">
        <v>1391.378993630708</v>
      </c>
    </row>
    <row r="31" spans="2:9" ht="15" customHeight="1" x14ac:dyDescent="0.25">
      <c r="B31" s="96" t="s">
        <v>12</v>
      </c>
      <c r="C31" s="92">
        <v>1730.426549627281</v>
      </c>
      <c r="D31" s="97">
        <v>0</v>
      </c>
      <c r="E31" s="98">
        <v>0</v>
      </c>
      <c r="F31" s="97">
        <v>723.91210076690982</v>
      </c>
      <c r="G31" s="98">
        <v>3.5075619999999987</v>
      </c>
      <c r="H31" s="97">
        <v>0</v>
      </c>
      <c r="I31" s="95">
        <v>2457.8462123941908</v>
      </c>
    </row>
    <row r="32" spans="2:9" ht="15" customHeight="1" x14ac:dyDescent="0.25">
      <c r="B32" s="99" t="s">
        <v>11</v>
      </c>
      <c r="C32" s="100">
        <v>0</v>
      </c>
      <c r="D32" s="101">
        <v>0</v>
      </c>
      <c r="E32" s="102"/>
      <c r="F32" s="101"/>
      <c r="G32" s="102"/>
      <c r="H32" s="101"/>
      <c r="I32" s="114">
        <v>0</v>
      </c>
    </row>
    <row r="33" spans="2:9" ht="15" customHeight="1" x14ac:dyDescent="0.25">
      <c r="B33" s="91" t="s">
        <v>10</v>
      </c>
      <c r="C33" s="92">
        <v>0</v>
      </c>
      <c r="D33" s="93">
        <v>0</v>
      </c>
      <c r="E33" s="94">
        <v>1.2897039289237001E-4</v>
      </c>
      <c r="F33" s="93">
        <v>356.86695260206892</v>
      </c>
      <c r="G33" s="94">
        <v>0.50399999999998768</v>
      </c>
      <c r="H33" s="93">
        <v>0</v>
      </c>
      <c r="I33" s="95">
        <v>357.37108157246178</v>
      </c>
    </row>
    <row r="34" spans="2:9" ht="15" customHeight="1" x14ac:dyDescent="0.25">
      <c r="B34" s="96" t="s">
        <v>9</v>
      </c>
      <c r="C34" s="92">
        <v>0</v>
      </c>
      <c r="D34" s="97">
        <v>0</v>
      </c>
      <c r="E34" s="98">
        <v>0</v>
      </c>
      <c r="F34" s="97">
        <v>13152.824953979176</v>
      </c>
      <c r="G34" s="98">
        <v>0</v>
      </c>
      <c r="H34" s="97">
        <v>0</v>
      </c>
      <c r="I34" s="95">
        <v>13152.824953979176</v>
      </c>
    </row>
    <row r="35" spans="2:9" ht="15" customHeight="1" x14ac:dyDescent="0.25">
      <c r="B35" s="96" t="s">
        <v>8</v>
      </c>
      <c r="C35" s="92">
        <v>0</v>
      </c>
      <c r="D35" s="97">
        <v>0</v>
      </c>
      <c r="E35" s="98">
        <v>0</v>
      </c>
      <c r="F35" s="97">
        <v>6.984919309616089E-13</v>
      </c>
      <c r="G35" s="98">
        <v>0</v>
      </c>
      <c r="H35" s="97">
        <v>0</v>
      </c>
      <c r="I35" s="95">
        <v>6.984919309616089E-13</v>
      </c>
    </row>
    <row r="36" spans="2:9" ht="15" customHeight="1" x14ac:dyDescent="0.25">
      <c r="B36" s="99" t="s">
        <v>7</v>
      </c>
      <c r="C36" s="100">
        <v>0</v>
      </c>
      <c r="D36" s="101">
        <v>0</v>
      </c>
      <c r="E36" s="102"/>
      <c r="F36" s="101">
        <v>0</v>
      </c>
      <c r="G36" s="102"/>
      <c r="H36" s="101"/>
      <c r="I36" s="114">
        <v>0</v>
      </c>
    </row>
    <row r="37" spans="2:9" ht="15" customHeight="1" x14ac:dyDescent="0.25">
      <c r="B37" s="91" t="s">
        <v>188</v>
      </c>
      <c r="C37" s="92">
        <v>0</v>
      </c>
      <c r="D37" s="93">
        <v>0</v>
      </c>
      <c r="E37" s="94">
        <v>1.2259999999951106E-3</v>
      </c>
      <c r="F37" s="93">
        <v>0</v>
      </c>
      <c r="G37" s="94">
        <v>16.612094600000013</v>
      </c>
      <c r="H37" s="93">
        <v>0</v>
      </c>
      <c r="I37" s="95">
        <v>16.613320600000009</v>
      </c>
    </row>
    <row r="38" spans="2:9" ht="30" customHeight="1" x14ac:dyDescent="0.25">
      <c r="B38" s="96" t="s">
        <v>189</v>
      </c>
      <c r="C38" s="92">
        <v>0</v>
      </c>
      <c r="D38" s="97">
        <v>0</v>
      </c>
      <c r="E38" s="98">
        <v>32.904163722879531</v>
      </c>
      <c r="F38" s="97">
        <v>0</v>
      </c>
      <c r="G38" s="98">
        <v>0</v>
      </c>
      <c r="H38" s="97">
        <v>0</v>
      </c>
      <c r="I38" s="95">
        <v>32.904163722879531</v>
      </c>
    </row>
    <row r="39" spans="2:9" ht="15" customHeight="1" x14ac:dyDescent="0.25">
      <c r="B39" s="96" t="s">
        <v>190</v>
      </c>
      <c r="C39" s="92">
        <v>0</v>
      </c>
      <c r="D39" s="97">
        <v>0</v>
      </c>
      <c r="E39" s="98">
        <v>2.5991000002250075E-3</v>
      </c>
      <c r="F39" s="97">
        <v>0</v>
      </c>
      <c r="G39" s="98">
        <v>1.5615999999999981</v>
      </c>
      <c r="H39" s="97">
        <v>0</v>
      </c>
      <c r="I39" s="95">
        <v>1.5641991000002231</v>
      </c>
    </row>
    <row r="40" spans="2:9" ht="15" customHeight="1" x14ac:dyDescent="0.25">
      <c r="B40" s="96" t="s">
        <v>191</v>
      </c>
      <c r="C40" s="92">
        <v>0</v>
      </c>
      <c r="D40" s="97">
        <v>0</v>
      </c>
      <c r="E40" s="98">
        <v>2.7357699999120085E-3</v>
      </c>
      <c r="F40" s="97">
        <v>0</v>
      </c>
      <c r="G40" s="98">
        <v>36.509772000000098</v>
      </c>
      <c r="H40" s="97">
        <v>0</v>
      </c>
      <c r="I40" s="95">
        <v>36.512507770000006</v>
      </c>
    </row>
    <row r="41" spans="2:9" ht="15" customHeight="1" thickBot="1" x14ac:dyDescent="0.3">
      <c r="B41" s="104" t="s">
        <v>50</v>
      </c>
      <c r="C41" s="92">
        <v>0</v>
      </c>
      <c r="D41" s="106">
        <v>0</v>
      </c>
      <c r="E41" s="107">
        <v>0</v>
      </c>
      <c r="F41" s="106">
        <v>0</v>
      </c>
      <c r="G41" s="107">
        <v>0</v>
      </c>
      <c r="H41" s="106">
        <v>3429.5523076445502</v>
      </c>
      <c r="I41" s="95">
        <v>3429.5523076445502</v>
      </c>
    </row>
    <row r="42" spans="2:9" ht="24.75" customHeight="1" thickBot="1" x14ac:dyDescent="0.3">
      <c r="B42" s="109" t="s">
        <v>1</v>
      </c>
      <c r="C42" s="110">
        <v>44177.557755457921</v>
      </c>
      <c r="D42" s="111">
        <v>2160.6292341027852</v>
      </c>
      <c r="E42" s="112">
        <v>32.910853563272553</v>
      </c>
      <c r="F42" s="111">
        <v>43040.666980777954</v>
      </c>
      <c r="G42" s="112">
        <v>58.6950286000001</v>
      </c>
      <c r="H42" s="111">
        <v>3429.5523076445502</v>
      </c>
      <c r="I42" s="113">
        <v>86040.907544857386</v>
      </c>
    </row>
    <row r="43" spans="2:9" x14ac:dyDescent="0.25">
      <c r="B43" s="84" t="s">
        <v>0</v>
      </c>
    </row>
    <row r="44" spans="2:9" x14ac:dyDescent="0.25"/>
  </sheetData>
  <sheetProtection algorithmName="SHA-512" hashValue="ltTyowxEE3LgONjctQLsIv/Vnf2lsdQdAUYWj7UeU1tXvjyc9fep1tIuWj6F48y+IlHLaVoK6dFFYehtk2ZvtQ==" saltValue="tVbj7OaBwMwz1aSWY4lEFg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6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K44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.140625" style="37" bestFit="1" customWidth="1"/>
    <col min="4" max="4" width="14" style="37" bestFit="1" customWidth="1"/>
    <col min="5" max="5" width="13" style="37" bestFit="1" customWidth="1"/>
    <col min="6" max="6" width="14.28515625" style="37" bestFit="1" customWidth="1"/>
    <col min="7" max="7" width="12" style="37" bestFit="1" customWidth="1"/>
    <col min="8" max="8" width="13" style="37" bestFit="1" customWidth="1"/>
    <col min="9" max="9" width="18.710937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179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53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62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>
        <v>0</v>
      </c>
    </row>
    <row r="10" spans="2:9" ht="15" customHeight="1" x14ac:dyDescent="0.25">
      <c r="B10" s="4" t="s">
        <v>33</v>
      </c>
      <c r="C10" s="43">
        <v>4149.1849150029093</v>
      </c>
      <c r="D10" s="44">
        <v>0</v>
      </c>
      <c r="E10" s="45">
        <v>0</v>
      </c>
      <c r="F10" s="44">
        <v>3579.6805194890071</v>
      </c>
      <c r="G10" s="45">
        <v>0</v>
      </c>
      <c r="H10" s="44">
        <v>0</v>
      </c>
      <c r="I10" s="47">
        <v>7728.8654344919159</v>
      </c>
    </row>
    <row r="11" spans="2:9" ht="15" customHeight="1" x14ac:dyDescent="0.25">
      <c r="B11" s="5" t="s">
        <v>32</v>
      </c>
      <c r="C11" s="43">
        <v>3900.4434192354056</v>
      </c>
      <c r="D11" s="59">
        <v>0</v>
      </c>
      <c r="E11" s="60">
        <v>0</v>
      </c>
      <c r="F11" s="59">
        <v>10789.714844334834</v>
      </c>
      <c r="G11" s="60">
        <v>0</v>
      </c>
      <c r="H11" s="59">
        <v>0</v>
      </c>
      <c r="I11" s="61">
        <v>14690.15826357024</v>
      </c>
    </row>
    <row r="12" spans="2:9" ht="15" customHeight="1" x14ac:dyDescent="0.25">
      <c r="B12" s="5" t="s">
        <v>31</v>
      </c>
      <c r="C12" s="43">
        <v>3483.6904843364046</v>
      </c>
      <c r="D12" s="59">
        <v>0</v>
      </c>
      <c r="E12" s="60">
        <v>0</v>
      </c>
      <c r="F12" s="59">
        <v>5227.4149058147777</v>
      </c>
      <c r="G12" s="60">
        <v>0</v>
      </c>
      <c r="H12" s="59">
        <v>0</v>
      </c>
      <c r="I12" s="61">
        <v>8711.1053901511823</v>
      </c>
    </row>
    <row r="13" spans="2:9" ht="15" customHeight="1" x14ac:dyDescent="0.25">
      <c r="B13" s="5" t="s">
        <v>30</v>
      </c>
      <c r="C13" s="58">
        <v>4005.5335631684516</v>
      </c>
      <c r="D13" s="59">
        <v>0</v>
      </c>
      <c r="E13" s="60">
        <v>0</v>
      </c>
      <c r="F13" s="59">
        <v>436.20751688052587</v>
      </c>
      <c r="G13" s="60">
        <v>0</v>
      </c>
      <c r="H13" s="59">
        <v>0</v>
      </c>
      <c r="I13" s="61">
        <v>4441.7410800489779</v>
      </c>
    </row>
    <row r="14" spans="2:9" ht="15" customHeight="1" x14ac:dyDescent="0.25">
      <c r="B14" s="5" t="s">
        <v>29</v>
      </c>
      <c r="C14" s="58">
        <v>12523.227446311268</v>
      </c>
      <c r="D14" s="59">
        <v>0</v>
      </c>
      <c r="E14" s="60">
        <v>0</v>
      </c>
      <c r="F14" s="59">
        <v>12189.06475742966</v>
      </c>
      <c r="G14" s="60">
        <v>0</v>
      </c>
      <c r="H14" s="59">
        <v>0</v>
      </c>
      <c r="I14" s="61">
        <v>24712.29220374093</v>
      </c>
    </row>
    <row r="15" spans="2:9" ht="15" customHeight="1" x14ac:dyDescent="0.25">
      <c r="B15" s="5" t="s">
        <v>28</v>
      </c>
      <c r="C15" s="58">
        <v>1694.2303034194481</v>
      </c>
      <c r="D15" s="59">
        <v>0</v>
      </c>
      <c r="E15" s="60">
        <v>0</v>
      </c>
      <c r="F15" s="59">
        <v>2209.8917868739463</v>
      </c>
      <c r="G15" s="60">
        <v>0</v>
      </c>
      <c r="H15" s="59">
        <v>0</v>
      </c>
      <c r="I15" s="61">
        <v>3904.1220902933946</v>
      </c>
    </row>
    <row r="16" spans="2:9" ht="30" customHeight="1" x14ac:dyDescent="0.25">
      <c r="B16" s="5" t="s">
        <v>27</v>
      </c>
      <c r="C16" s="58">
        <v>1057.6978235169556</v>
      </c>
      <c r="D16" s="59">
        <v>0</v>
      </c>
      <c r="E16" s="60">
        <v>0</v>
      </c>
      <c r="F16" s="59">
        <v>661.05259396014094</v>
      </c>
      <c r="G16" s="60">
        <v>0</v>
      </c>
      <c r="H16" s="59">
        <v>0</v>
      </c>
      <c r="I16" s="61">
        <v>1718.7504174770966</v>
      </c>
    </row>
    <row r="17" spans="2:9" ht="30" customHeight="1" x14ac:dyDescent="0.25">
      <c r="B17" s="5" t="s">
        <v>26</v>
      </c>
      <c r="C17" s="58">
        <v>2846.5122320869336</v>
      </c>
      <c r="D17" s="59">
        <v>0</v>
      </c>
      <c r="E17" s="60">
        <v>0</v>
      </c>
      <c r="F17" s="59">
        <v>41.585464099074613</v>
      </c>
      <c r="G17" s="60">
        <v>0</v>
      </c>
      <c r="H17" s="59">
        <v>0</v>
      </c>
      <c r="I17" s="61">
        <v>2888.0976961860083</v>
      </c>
    </row>
    <row r="18" spans="2:9" ht="30" customHeight="1" x14ac:dyDescent="0.25">
      <c r="B18" s="5" t="s">
        <v>25</v>
      </c>
      <c r="C18" s="58">
        <v>3555.389385530028</v>
      </c>
      <c r="D18" s="59">
        <v>0</v>
      </c>
      <c r="E18" s="60">
        <v>0</v>
      </c>
      <c r="F18" s="59">
        <v>347.88200280756473</v>
      </c>
      <c r="G18" s="60">
        <v>0</v>
      </c>
      <c r="H18" s="59">
        <v>0</v>
      </c>
      <c r="I18" s="61">
        <v>3903.2713883375927</v>
      </c>
    </row>
    <row r="19" spans="2:9" ht="30" customHeight="1" x14ac:dyDescent="0.25">
      <c r="B19" s="5" t="s">
        <v>24</v>
      </c>
      <c r="C19" s="58">
        <v>1955.4378701090502</v>
      </c>
      <c r="D19" s="59">
        <v>0</v>
      </c>
      <c r="E19" s="60">
        <v>0</v>
      </c>
      <c r="F19" s="59">
        <v>229.71143312283036</v>
      </c>
      <c r="G19" s="60">
        <v>0</v>
      </c>
      <c r="H19" s="59">
        <v>0</v>
      </c>
      <c r="I19" s="61">
        <v>2185.1493032318804</v>
      </c>
    </row>
    <row r="20" spans="2:9" ht="30" customHeight="1" x14ac:dyDescent="0.25">
      <c r="B20" s="5" t="s">
        <v>23</v>
      </c>
      <c r="C20" s="58">
        <v>1004.8624498421145</v>
      </c>
      <c r="D20" s="59">
        <v>0</v>
      </c>
      <c r="E20" s="60">
        <v>0</v>
      </c>
      <c r="F20" s="59">
        <v>876.02599034970149</v>
      </c>
      <c r="G20" s="60">
        <v>0</v>
      </c>
      <c r="H20" s="59">
        <v>0</v>
      </c>
      <c r="I20" s="61">
        <v>1880.888440191816</v>
      </c>
    </row>
    <row r="21" spans="2:9" ht="15" customHeight="1" x14ac:dyDescent="0.25">
      <c r="B21" s="5" t="s">
        <v>22</v>
      </c>
      <c r="C21" s="58">
        <v>6389.3117694118837</v>
      </c>
      <c r="D21" s="59">
        <v>0</v>
      </c>
      <c r="E21" s="60">
        <v>0</v>
      </c>
      <c r="F21" s="59">
        <v>37.858742820688086</v>
      </c>
      <c r="G21" s="60">
        <v>0</v>
      </c>
      <c r="H21" s="59">
        <v>0</v>
      </c>
      <c r="I21" s="61">
        <v>6427.170512232572</v>
      </c>
    </row>
    <row r="22" spans="2:9" ht="15" customHeight="1" x14ac:dyDescent="0.25">
      <c r="B22" s="5" t="s">
        <v>21</v>
      </c>
      <c r="C22" s="58">
        <v>3756.9427187843739</v>
      </c>
      <c r="D22" s="59">
        <v>0</v>
      </c>
      <c r="E22" s="60">
        <v>0</v>
      </c>
      <c r="F22" s="59">
        <v>3040.8906237248275</v>
      </c>
      <c r="G22" s="60">
        <v>0</v>
      </c>
      <c r="H22" s="59">
        <v>0</v>
      </c>
      <c r="I22" s="61">
        <v>6797.8333425092014</v>
      </c>
    </row>
    <row r="23" spans="2:9" ht="15" customHeight="1" x14ac:dyDescent="0.25">
      <c r="B23" s="5" t="s">
        <v>20</v>
      </c>
      <c r="C23" s="58">
        <v>25616.235602411361</v>
      </c>
      <c r="D23" s="59">
        <v>0</v>
      </c>
      <c r="E23" s="60">
        <v>0</v>
      </c>
      <c r="F23" s="59">
        <v>16604.792377815596</v>
      </c>
      <c r="G23" s="60">
        <v>0</v>
      </c>
      <c r="H23" s="59">
        <v>0</v>
      </c>
      <c r="I23" s="61">
        <v>42221.027980226958</v>
      </c>
    </row>
    <row r="24" spans="2:9" ht="15" customHeight="1" x14ac:dyDescent="0.25">
      <c r="B24" s="5" t="s">
        <v>19</v>
      </c>
      <c r="C24" s="58">
        <v>2783.5561448748181</v>
      </c>
      <c r="D24" s="59">
        <v>0</v>
      </c>
      <c r="E24" s="60">
        <v>0</v>
      </c>
      <c r="F24" s="59">
        <v>2534.2009298181702</v>
      </c>
      <c r="G24" s="60">
        <v>0</v>
      </c>
      <c r="H24" s="59">
        <v>0</v>
      </c>
      <c r="I24" s="61">
        <v>5317.7570746929887</v>
      </c>
    </row>
    <row r="25" spans="2:9" ht="15" customHeight="1" x14ac:dyDescent="0.25">
      <c r="B25" s="5" t="s">
        <v>18</v>
      </c>
      <c r="C25" s="58">
        <v>18127.39268231887</v>
      </c>
      <c r="D25" s="59">
        <v>0</v>
      </c>
      <c r="E25" s="60">
        <v>0</v>
      </c>
      <c r="F25" s="59">
        <v>2477.6702009706096</v>
      </c>
      <c r="G25" s="60">
        <v>0</v>
      </c>
      <c r="H25" s="59">
        <v>0</v>
      </c>
      <c r="I25" s="61">
        <v>20605.06288328948</v>
      </c>
    </row>
    <row r="26" spans="2:9" ht="15" customHeight="1" x14ac:dyDescent="0.25">
      <c r="B26" s="5" t="s">
        <v>17</v>
      </c>
      <c r="C26" s="58">
        <v>0</v>
      </c>
      <c r="D26" s="59">
        <v>7126.2852147559488</v>
      </c>
      <c r="E26" s="60">
        <v>0</v>
      </c>
      <c r="F26" s="59">
        <v>125.0405359474741</v>
      </c>
      <c r="G26" s="60">
        <v>0</v>
      </c>
      <c r="H26" s="59">
        <v>0</v>
      </c>
      <c r="I26" s="61">
        <v>7251.3257507034232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3671.2134438882331</v>
      </c>
      <c r="G27" s="60">
        <v>0</v>
      </c>
      <c r="H27" s="59">
        <v>0</v>
      </c>
      <c r="I27" s="61">
        <v>3671.2134438882331</v>
      </c>
    </row>
    <row r="28" spans="2:9" ht="15" customHeight="1" x14ac:dyDescent="0.25">
      <c r="B28" s="5" t="s">
        <v>15</v>
      </c>
      <c r="C28" s="58">
        <v>8737.6541790195224</v>
      </c>
      <c r="D28" s="59">
        <v>0</v>
      </c>
      <c r="E28" s="60">
        <v>0</v>
      </c>
      <c r="F28" s="59">
        <v>2780.0778749923761</v>
      </c>
      <c r="G28" s="60">
        <v>0</v>
      </c>
      <c r="H28" s="59">
        <v>0</v>
      </c>
      <c r="I28" s="61">
        <v>11517.732054011898</v>
      </c>
    </row>
    <row r="29" spans="2:9" ht="15" customHeight="1" x14ac:dyDescent="0.25">
      <c r="B29" s="5" t="s">
        <v>14</v>
      </c>
      <c r="C29" s="58">
        <v>1379.3433947947376</v>
      </c>
      <c r="D29" s="59">
        <v>0</v>
      </c>
      <c r="E29" s="60">
        <v>0</v>
      </c>
      <c r="F29" s="59">
        <v>137.2840985248518</v>
      </c>
      <c r="G29" s="60">
        <v>0</v>
      </c>
      <c r="H29" s="59">
        <v>0</v>
      </c>
      <c r="I29" s="61">
        <v>1516.6274933195893</v>
      </c>
    </row>
    <row r="30" spans="2:9" ht="15" customHeight="1" x14ac:dyDescent="0.25">
      <c r="B30" s="5" t="s">
        <v>13</v>
      </c>
      <c r="C30" s="58">
        <v>1761.4227368807051</v>
      </c>
      <c r="D30" s="59">
        <v>0</v>
      </c>
      <c r="E30" s="60">
        <v>0</v>
      </c>
      <c r="F30" s="59">
        <v>2337.2386129427032</v>
      </c>
      <c r="G30" s="60">
        <v>0</v>
      </c>
      <c r="H30" s="59">
        <v>0</v>
      </c>
      <c r="I30" s="61">
        <v>4098.6613498234083</v>
      </c>
    </row>
    <row r="31" spans="2:9" ht="15" customHeight="1" x14ac:dyDescent="0.25">
      <c r="B31" s="5" t="s">
        <v>12</v>
      </c>
      <c r="C31" s="58">
        <v>4081.7630347415507</v>
      </c>
      <c r="D31" s="59">
        <v>0</v>
      </c>
      <c r="E31" s="60">
        <v>0</v>
      </c>
      <c r="F31" s="59">
        <v>1427.1167610881091</v>
      </c>
      <c r="G31" s="60">
        <v>7.2202969999999915</v>
      </c>
      <c r="H31" s="59">
        <v>0</v>
      </c>
      <c r="I31" s="61">
        <v>5516.1000928296598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2.4624569050502031E-13</v>
      </c>
      <c r="F33" s="44">
        <v>753.7917921597417</v>
      </c>
      <c r="G33" s="45">
        <v>0</v>
      </c>
      <c r="H33" s="44">
        <v>0</v>
      </c>
      <c r="I33" s="47">
        <v>753.79179215974193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25471.714414486003</v>
      </c>
      <c r="G34" s="60">
        <v>0</v>
      </c>
      <c r="H34" s="59">
        <v>0</v>
      </c>
      <c r="I34" s="61">
        <v>25471.714414486003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9.3132257461547854E-13</v>
      </c>
      <c r="G35" s="60">
        <v>0</v>
      </c>
      <c r="H35" s="59">
        <v>0</v>
      </c>
      <c r="I35" s="61">
        <v>9.3132257461547854E-13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>
        <v>0</v>
      </c>
      <c r="F36" s="55">
        <v>0</v>
      </c>
      <c r="G36" s="56">
        <v>0</v>
      </c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44.491611090002031</v>
      </c>
      <c r="F37" s="44">
        <v>0</v>
      </c>
      <c r="G37" s="45">
        <v>0</v>
      </c>
      <c r="H37" s="44">
        <v>0</v>
      </c>
      <c r="I37" s="47">
        <v>44.491611090002031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-1.7833485799201299E-12</v>
      </c>
      <c r="F38" s="59">
        <v>0</v>
      </c>
      <c r="G38" s="60">
        <v>136.71478100000004</v>
      </c>
      <c r="H38" s="59">
        <v>0</v>
      </c>
      <c r="I38" s="61">
        <v>136.71478099999825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4.6566128730773927E-13</v>
      </c>
      <c r="F39" s="59">
        <v>0</v>
      </c>
      <c r="G39" s="60">
        <v>63.475442999999871</v>
      </c>
      <c r="H39" s="59">
        <v>0</v>
      </c>
      <c r="I39" s="61">
        <v>63.47544300000034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0</v>
      </c>
      <c r="F40" s="44">
        <v>0</v>
      </c>
      <c r="G40" s="45">
        <v>53.553891000000014</v>
      </c>
      <c r="H40" s="44">
        <v>0</v>
      </c>
      <c r="I40" s="47">
        <v>53.553891000000014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9627.1869449543756</v>
      </c>
      <c r="I41" s="61">
        <v>9627.1869449543756</v>
      </c>
    </row>
    <row r="42" spans="2:9" ht="24.75" customHeight="1" thickBot="1" x14ac:dyDescent="0.3">
      <c r="B42" s="2" t="s">
        <v>1</v>
      </c>
      <c r="C42" s="33">
        <v>112809.83215579679</v>
      </c>
      <c r="D42" s="34">
        <v>7126.2852147559488</v>
      </c>
      <c r="E42" s="35">
        <v>44.491611090000966</v>
      </c>
      <c r="F42" s="34">
        <v>97987.122224341438</v>
      </c>
      <c r="G42" s="35">
        <v>260.96441199999992</v>
      </c>
      <c r="H42" s="34">
        <v>9627.1869449543756</v>
      </c>
      <c r="I42" s="36">
        <v>208601.50867302981</v>
      </c>
    </row>
    <row r="43" spans="2:9" x14ac:dyDescent="0.25">
      <c r="B43" s="37" t="s">
        <v>0</v>
      </c>
    </row>
    <row r="44" spans="2:9" x14ac:dyDescent="0.25">
      <c r="I44" s="63"/>
    </row>
  </sheetData>
  <sheetProtection algorithmName="SHA-512" hashValue="lpSn4q6kAtI+ioNBkZgBCk24SY7qUAO/PS9Jwuo4ZTsxouisnFyxcrVUWHw30blfXWyketv+1b2cCPEi7G4CtQ==" saltValue="JYGf8F14yyFZK5YVWYJzPA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1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J17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183</v>
      </c>
      <c r="C1" s="77"/>
      <c r="D1" s="77"/>
      <c r="E1" s="77"/>
      <c r="F1" s="77"/>
      <c r="G1" s="77"/>
      <c r="H1" s="77"/>
      <c r="I1" s="77"/>
    </row>
    <row r="2" spans="2:9" x14ac:dyDescent="0.25">
      <c r="B2" s="52" t="s">
        <v>60</v>
      </c>
      <c r="C2" s="77"/>
      <c r="D2" s="77"/>
      <c r="E2" s="77"/>
      <c r="F2" s="77"/>
      <c r="G2" s="77"/>
      <c r="H2" s="77"/>
      <c r="I2" s="77"/>
    </row>
    <row r="3" spans="2:9" x14ac:dyDescent="0.25">
      <c r="B3" s="52" t="s">
        <v>59</v>
      </c>
      <c r="C3" s="77"/>
      <c r="D3" s="77"/>
      <c r="E3" s="77"/>
      <c r="F3" s="77"/>
      <c r="G3" s="77"/>
      <c r="H3" s="77"/>
      <c r="I3" s="77"/>
    </row>
    <row r="4" spans="2:9" x14ac:dyDescent="0.25">
      <c r="B4" s="52" t="s">
        <v>62</v>
      </c>
      <c r="C4" s="77"/>
      <c r="D4" s="77"/>
      <c r="E4" s="77"/>
      <c r="F4" s="77"/>
      <c r="G4" s="77"/>
      <c r="H4" s="77"/>
      <c r="I4" s="77"/>
    </row>
    <row r="5" spans="2:9" x14ac:dyDescent="0.25">
      <c r="B5" s="52" t="s">
        <v>42</v>
      </c>
      <c r="C5" s="77"/>
      <c r="D5" s="77"/>
      <c r="E5" s="77"/>
      <c r="F5" s="77"/>
      <c r="G5" s="77"/>
      <c r="H5" s="77"/>
      <c r="I5" s="77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4" t="s">
        <v>38</v>
      </c>
      <c r="F7" s="302" t="s">
        <v>37</v>
      </c>
      <c r="G7" s="304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8"/>
      <c r="F8" s="307"/>
      <c r="G8" s="308"/>
      <c r="H8" s="303"/>
      <c r="I8" s="312"/>
    </row>
    <row r="9" spans="2:9" ht="8.25" customHeight="1" x14ac:dyDescent="0.25">
      <c r="B9" s="12"/>
      <c r="C9" s="78"/>
      <c r="D9" s="41"/>
      <c r="E9" s="79"/>
      <c r="F9" s="41"/>
      <c r="G9" s="79"/>
      <c r="H9" s="41"/>
      <c r="I9" s="80"/>
    </row>
    <row r="10" spans="2:9" ht="21.95" customHeight="1" x14ac:dyDescent="0.25">
      <c r="B10" s="11" t="s">
        <v>58</v>
      </c>
      <c r="C10" s="43">
        <v>1.875862000000001</v>
      </c>
      <c r="D10" s="44">
        <v>0</v>
      </c>
      <c r="E10" s="81">
        <v>1.256</v>
      </c>
      <c r="F10" s="44">
        <v>10.058999999999999</v>
      </c>
      <c r="G10" s="81">
        <v>0</v>
      </c>
      <c r="H10" s="44"/>
      <c r="I10" s="46">
        <v>13.190861999999999</v>
      </c>
    </row>
    <row r="11" spans="2:9" ht="21.95" customHeight="1" x14ac:dyDescent="0.25">
      <c r="B11" s="10" t="s">
        <v>57</v>
      </c>
      <c r="C11" s="43">
        <v>4325.0348855586244</v>
      </c>
      <c r="D11" s="59">
        <v>395.61634060982038</v>
      </c>
      <c r="E11" s="82">
        <v>577.94170374999999</v>
      </c>
      <c r="F11" s="59">
        <v>0</v>
      </c>
      <c r="G11" s="82">
        <v>23.929095</v>
      </c>
      <c r="H11" s="59"/>
      <c r="I11" s="83">
        <v>5322.5220249184449</v>
      </c>
    </row>
    <row r="12" spans="2:9" ht="21.95" customHeight="1" x14ac:dyDescent="0.25">
      <c r="B12" s="10" t="s">
        <v>56</v>
      </c>
      <c r="C12" s="43">
        <v>19826.904593686377</v>
      </c>
      <c r="D12" s="59">
        <v>0</v>
      </c>
      <c r="E12" s="82">
        <v>0</v>
      </c>
      <c r="F12" s="59">
        <v>0</v>
      </c>
      <c r="G12" s="82">
        <v>0</v>
      </c>
      <c r="H12" s="59"/>
      <c r="I12" s="83">
        <v>19826.904593686377</v>
      </c>
    </row>
    <row r="13" spans="2:9" ht="21.95" customHeight="1" x14ac:dyDescent="0.25">
      <c r="B13" s="10" t="s">
        <v>55</v>
      </c>
      <c r="C13" s="43">
        <v>2301.9211124248504</v>
      </c>
      <c r="D13" s="59">
        <v>144.78451224454054</v>
      </c>
      <c r="E13" s="82">
        <v>9236.8363639700001</v>
      </c>
      <c r="F13" s="59">
        <v>12302.027</v>
      </c>
      <c r="G13" s="82">
        <v>66.524768999999992</v>
      </c>
      <c r="H13" s="59"/>
      <c r="I13" s="83">
        <v>24052.093757639388</v>
      </c>
    </row>
    <row r="14" spans="2:9" ht="21.75" customHeight="1" thickBot="1" x14ac:dyDescent="0.3">
      <c r="B14" s="5" t="s">
        <v>54</v>
      </c>
      <c r="C14" s="43">
        <v>25.750309607215652</v>
      </c>
      <c r="D14" s="59">
        <v>82.007464784266062</v>
      </c>
      <c r="E14" s="82">
        <v>1.9896940400000003</v>
      </c>
      <c r="F14" s="59">
        <v>0</v>
      </c>
      <c r="G14" s="82">
        <v>0</v>
      </c>
      <c r="H14" s="59">
        <v>0</v>
      </c>
      <c r="I14" s="83">
        <v>109.74746843148172</v>
      </c>
    </row>
    <row r="15" spans="2:9" ht="24.75" customHeight="1" thickBot="1" x14ac:dyDescent="0.3">
      <c r="B15" s="2" t="s">
        <v>1</v>
      </c>
      <c r="C15" s="33">
        <v>26481.486763277066</v>
      </c>
      <c r="D15" s="34">
        <v>622.40831763862695</v>
      </c>
      <c r="E15" s="34">
        <v>9818.0237617599996</v>
      </c>
      <c r="F15" s="34">
        <v>12312.085999999999</v>
      </c>
      <c r="G15" s="34">
        <v>90.453863999999996</v>
      </c>
      <c r="H15" s="34">
        <v>0</v>
      </c>
      <c r="I15" s="36">
        <v>49324.458706675694</v>
      </c>
    </row>
    <row r="16" spans="2:9" x14ac:dyDescent="0.25">
      <c r="B16" s="37" t="s">
        <v>0</v>
      </c>
    </row>
    <row r="17" spans="9:9" x14ac:dyDescent="0.25">
      <c r="I17" s="76"/>
    </row>
  </sheetData>
  <sheetProtection algorithmName="SHA-512" hashValue="FA/hhuoqAJ59dY4MipsoEuCL9dHCuYBlyxRwApIQ8ds6HQQEavrU+3IxUfIfTt6Pcb1zHNYvuIlWdyM/ZT1sMQ==" saltValue="tryUZCXfoM/4xnI9mPnS0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5">
    <cfRule type="cellIs" dxfId="12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K44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160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44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42"/>
    </row>
    <row r="10" spans="2:9" ht="15" customHeight="1" x14ac:dyDescent="0.25">
      <c r="B10" s="4" t="s">
        <v>33</v>
      </c>
      <c r="C10" s="43">
        <v>7587.5260367551982</v>
      </c>
      <c r="D10" s="44">
        <v>0</v>
      </c>
      <c r="E10" s="45">
        <v>0</v>
      </c>
      <c r="F10" s="44">
        <v>5653.737433464632</v>
      </c>
      <c r="G10" s="45">
        <v>0</v>
      </c>
      <c r="H10" s="44">
        <v>0</v>
      </c>
      <c r="I10" s="46">
        <v>13241.26347021983</v>
      </c>
    </row>
    <row r="11" spans="2:9" ht="15" customHeight="1" x14ac:dyDescent="0.25">
      <c r="B11" s="5" t="s">
        <v>32</v>
      </c>
      <c r="C11" s="43">
        <v>7771.617851101928</v>
      </c>
      <c r="D11" s="44">
        <v>0</v>
      </c>
      <c r="E11" s="45">
        <v>0</v>
      </c>
      <c r="F11" s="44">
        <v>16205.319686162504</v>
      </c>
      <c r="G11" s="45">
        <v>0</v>
      </c>
      <c r="H11" s="44">
        <v>0</v>
      </c>
      <c r="I11" s="47">
        <v>23976.937537264432</v>
      </c>
    </row>
    <row r="12" spans="2:9" ht="15" customHeight="1" x14ac:dyDescent="0.25">
      <c r="B12" s="5" t="s">
        <v>31</v>
      </c>
      <c r="C12" s="43">
        <v>9983.4525167907996</v>
      </c>
      <c r="D12" s="44">
        <v>0</v>
      </c>
      <c r="E12" s="45">
        <v>0</v>
      </c>
      <c r="F12" s="44">
        <v>8094.4728222212943</v>
      </c>
      <c r="G12" s="45">
        <v>0</v>
      </c>
      <c r="H12" s="44">
        <v>0</v>
      </c>
      <c r="I12" s="47">
        <v>18077.925339012094</v>
      </c>
    </row>
    <row r="13" spans="2:9" ht="15" customHeight="1" x14ac:dyDescent="0.25">
      <c r="B13" s="5" t="s">
        <v>30</v>
      </c>
      <c r="C13" s="43">
        <v>11154.834087364852</v>
      </c>
      <c r="D13" s="44">
        <v>0</v>
      </c>
      <c r="E13" s="45">
        <v>0</v>
      </c>
      <c r="F13" s="44">
        <v>902.40258962802795</v>
      </c>
      <c r="G13" s="45">
        <v>0</v>
      </c>
      <c r="H13" s="44">
        <v>0</v>
      </c>
      <c r="I13" s="47">
        <v>12057.236676992879</v>
      </c>
    </row>
    <row r="14" spans="2:9" ht="15" customHeight="1" x14ac:dyDescent="0.25">
      <c r="B14" s="5" t="s">
        <v>29</v>
      </c>
      <c r="C14" s="43">
        <v>53582.620207531625</v>
      </c>
      <c r="D14" s="44">
        <v>0</v>
      </c>
      <c r="E14" s="45">
        <v>0</v>
      </c>
      <c r="F14" s="44">
        <v>33269.329870033354</v>
      </c>
      <c r="G14" s="45">
        <v>0</v>
      </c>
      <c r="H14" s="44">
        <v>0</v>
      </c>
      <c r="I14" s="47">
        <v>86851.950077564979</v>
      </c>
    </row>
    <row r="15" spans="2:9" ht="15" customHeight="1" x14ac:dyDescent="0.25">
      <c r="B15" s="5" t="s">
        <v>28</v>
      </c>
      <c r="C15" s="43">
        <v>14655.888306551933</v>
      </c>
      <c r="D15" s="44">
        <v>0</v>
      </c>
      <c r="E15" s="45">
        <v>0</v>
      </c>
      <c r="F15" s="44">
        <v>9659.7346767102608</v>
      </c>
      <c r="G15" s="45">
        <v>0</v>
      </c>
      <c r="H15" s="44">
        <v>0</v>
      </c>
      <c r="I15" s="47">
        <v>24315.622983262194</v>
      </c>
    </row>
    <row r="16" spans="2:9" ht="30" customHeight="1" x14ac:dyDescent="0.25">
      <c r="B16" s="5" t="s">
        <v>27</v>
      </c>
      <c r="C16" s="43">
        <v>5600.8594907588913</v>
      </c>
      <c r="D16" s="44">
        <v>0</v>
      </c>
      <c r="E16" s="45">
        <v>0</v>
      </c>
      <c r="F16" s="44">
        <v>2048.1188420942767</v>
      </c>
      <c r="G16" s="45">
        <v>0</v>
      </c>
      <c r="H16" s="44">
        <v>0</v>
      </c>
      <c r="I16" s="47">
        <v>7648.9783328531685</v>
      </c>
    </row>
    <row r="17" spans="2:9" ht="30" customHeight="1" x14ac:dyDescent="0.25">
      <c r="B17" s="5" t="s">
        <v>26</v>
      </c>
      <c r="C17" s="43">
        <v>13918.640173909753</v>
      </c>
      <c r="D17" s="44">
        <v>0</v>
      </c>
      <c r="E17" s="45">
        <v>0</v>
      </c>
      <c r="F17" s="44">
        <v>135.62694317899786</v>
      </c>
      <c r="G17" s="45">
        <v>0</v>
      </c>
      <c r="H17" s="44">
        <v>0</v>
      </c>
      <c r="I17" s="47">
        <v>14054.267117088752</v>
      </c>
    </row>
    <row r="18" spans="2:9" ht="30" customHeight="1" x14ac:dyDescent="0.25">
      <c r="B18" s="5" t="s">
        <v>25</v>
      </c>
      <c r="C18" s="43">
        <v>14782.584449435511</v>
      </c>
      <c r="D18" s="44">
        <v>0</v>
      </c>
      <c r="E18" s="45">
        <v>0</v>
      </c>
      <c r="F18" s="44">
        <v>1238.0140354254859</v>
      </c>
      <c r="G18" s="45">
        <v>0</v>
      </c>
      <c r="H18" s="44">
        <v>0</v>
      </c>
      <c r="I18" s="47">
        <v>16020.598484860997</v>
      </c>
    </row>
    <row r="19" spans="2:9" ht="30" customHeight="1" x14ac:dyDescent="0.25">
      <c r="B19" s="5" t="s">
        <v>24</v>
      </c>
      <c r="C19" s="43">
        <v>10522.623024517517</v>
      </c>
      <c r="D19" s="44">
        <v>0</v>
      </c>
      <c r="E19" s="45">
        <v>0</v>
      </c>
      <c r="F19" s="44">
        <v>1162.0881706412154</v>
      </c>
      <c r="G19" s="45">
        <v>0</v>
      </c>
      <c r="H19" s="44">
        <v>0</v>
      </c>
      <c r="I19" s="47">
        <v>11684.711195158732</v>
      </c>
    </row>
    <row r="20" spans="2:9" ht="30" customHeight="1" x14ac:dyDescent="0.25">
      <c r="B20" s="5" t="s">
        <v>23</v>
      </c>
      <c r="C20" s="43">
        <v>4453.2396531678351</v>
      </c>
      <c r="D20" s="44">
        <v>0</v>
      </c>
      <c r="E20" s="45">
        <v>0</v>
      </c>
      <c r="F20" s="44">
        <v>2621.1944744623138</v>
      </c>
      <c r="G20" s="45">
        <v>0</v>
      </c>
      <c r="H20" s="44">
        <v>0</v>
      </c>
      <c r="I20" s="47">
        <v>7074.4341276301493</v>
      </c>
    </row>
    <row r="21" spans="2:9" ht="15" customHeight="1" x14ac:dyDescent="0.25">
      <c r="B21" s="5" t="s">
        <v>22</v>
      </c>
      <c r="C21" s="43">
        <v>13543.846010795747</v>
      </c>
      <c r="D21" s="44">
        <v>0</v>
      </c>
      <c r="E21" s="45">
        <v>0</v>
      </c>
      <c r="F21" s="44">
        <v>79.195488286472084</v>
      </c>
      <c r="G21" s="45">
        <v>0</v>
      </c>
      <c r="H21" s="44">
        <v>0</v>
      </c>
      <c r="I21" s="47">
        <v>13623.041499082219</v>
      </c>
    </row>
    <row r="22" spans="2:9" ht="15" customHeight="1" x14ac:dyDescent="0.25">
      <c r="B22" s="5" t="s">
        <v>21</v>
      </c>
      <c r="C22" s="43">
        <v>23503.680536889275</v>
      </c>
      <c r="D22" s="44">
        <v>0</v>
      </c>
      <c r="E22" s="45">
        <v>0</v>
      </c>
      <c r="F22" s="44">
        <v>4166.8059478017603</v>
      </c>
      <c r="G22" s="45">
        <v>0</v>
      </c>
      <c r="H22" s="44">
        <v>0</v>
      </c>
      <c r="I22" s="47">
        <v>27670.486484691035</v>
      </c>
    </row>
    <row r="23" spans="2:9" ht="15" customHeight="1" x14ac:dyDescent="0.25">
      <c r="B23" s="5" t="s">
        <v>20</v>
      </c>
      <c r="C23" s="43">
        <v>53001.793647837367</v>
      </c>
      <c r="D23" s="44">
        <v>0</v>
      </c>
      <c r="E23" s="45">
        <v>0</v>
      </c>
      <c r="F23" s="44">
        <v>32500.905538343311</v>
      </c>
      <c r="G23" s="45">
        <v>0</v>
      </c>
      <c r="H23" s="44">
        <v>0</v>
      </c>
      <c r="I23" s="47">
        <v>85502.699186180675</v>
      </c>
    </row>
    <row r="24" spans="2:9" ht="15" customHeight="1" x14ac:dyDescent="0.25">
      <c r="B24" s="5" t="s">
        <v>19</v>
      </c>
      <c r="C24" s="43">
        <v>11755.520293836433</v>
      </c>
      <c r="D24" s="44">
        <v>0</v>
      </c>
      <c r="E24" s="45">
        <v>0</v>
      </c>
      <c r="F24" s="44">
        <v>10436.731142592769</v>
      </c>
      <c r="G24" s="45">
        <v>0</v>
      </c>
      <c r="H24" s="44">
        <v>0</v>
      </c>
      <c r="I24" s="47">
        <v>22192.2514364292</v>
      </c>
    </row>
    <row r="25" spans="2:9" ht="15" customHeight="1" x14ac:dyDescent="0.25">
      <c r="B25" s="5" t="s">
        <v>18</v>
      </c>
      <c r="C25" s="43">
        <v>43909.072899232735</v>
      </c>
      <c r="D25" s="44">
        <v>0</v>
      </c>
      <c r="E25" s="45">
        <v>0</v>
      </c>
      <c r="F25" s="44">
        <v>6295.5924665264574</v>
      </c>
      <c r="G25" s="45">
        <v>0</v>
      </c>
      <c r="H25" s="44">
        <v>0</v>
      </c>
      <c r="I25" s="47">
        <v>50204.665365759196</v>
      </c>
    </row>
    <row r="26" spans="2:9" ht="15" customHeight="1" x14ac:dyDescent="0.25">
      <c r="B26" s="5" t="s">
        <v>17</v>
      </c>
      <c r="C26" s="43">
        <v>0</v>
      </c>
      <c r="D26" s="44">
        <v>17424.391261730325</v>
      </c>
      <c r="E26" s="45">
        <v>0</v>
      </c>
      <c r="F26" s="44">
        <v>224.74897929199994</v>
      </c>
      <c r="G26" s="45">
        <v>0</v>
      </c>
      <c r="H26" s="44">
        <v>0</v>
      </c>
      <c r="I26" s="47">
        <v>17649.140241022324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4054.1526644126143</v>
      </c>
      <c r="G27" s="45">
        <v>0</v>
      </c>
      <c r="H27" s="44">
        <v>0</v>
      </c>
      <c r="I27" s="47">
        <v>4054.1526644126143</v>
      </c>
    </row>
    <row r="28" spans="2:9" ht="15" customHeight="1" x14ac:dyDescent="0.25">
      <c r="B28" s="5" t="s">
        <v>15</v>
      </c>
      <c r="C28" s="43">
        <v>21681.128910992316</v>
      </c>
      <c r="D28" s="44">
        <v>0</v>
      </c>
      <c r="E28" s="45">
        <v>0</v>
      </c>
      <c r="F28" s="44">
        <v>5895.6255273566394</v>
      </c>
      <c r="G28" s="45">
        <v>0</v>
      </c>
      <c r="H28" s="44">
        <v>0</v>
      </c>
      <c r="I28" s="47">
        <v>27576.754438348955</v>
      </c>
    </row>
    <row r="29" spans="2:9" ht="15" customHeight="1" x14ac:dyDescent="0.25">
      <c r="B29" s="5" t="s">
        <v>14</v>
      </c>
      <c r="C29" s="43">
        <v>3208.6272335974991</v>
      </c>
      <c r="D29" s="44">
        <v>0</v>
      </c>
      <c r="E29" s="45">
        <v>0</v>
      </c>
      <c r="F29" s="44">
        <v>424.24676528951937</v>
      </c>
      <c r="G29" s="45">
        <v>0</v>
      </c>
      <c r="H29" s="44">
        <v>0</v>
      </c>
      <c r="I29" s="47">
        <v>3632.8739988870184</v>
      </c>
    </row>
    <row r="30" spans="2:9" ht="15" customHeight="1" x14ac:dyDescent="0.25">
      <c r="B30" s="5" t="s">
        <v>13</v>
      </c>
      <c r="C30" s="43">
        <v>4195.4668315881663</v>
      </c>
      <c r="D30" s="44">
        <v>0</v>
      </c>
      <c r="E30" s="45">
        <v>0</v>
      </c>
      <c r="F30" s="44">
        <v>5818.261898627914</v>
      </c>
      <c r="G30" s="45">
        <v>0</v>
      </c>
      <c r="H30" s="44">
        <v>0</v>
      </c>
      <c r="I30" s="47">
        <v>10013.72873021608</v>
      </c>
    </row>
    <row r="31" spans="2:9" ht="15" customHeight="1" x14ac:dyDescent="0.25">
      <c r="B31" s="5" t="s">
        <v>12</v>
      </c>
      <c r="C31" s="43">
        <v>9506.5638135659919</v>
      </c>
      <c r="D31" s="44">
        <v>0</v>
      </c>
      <c r="E31" s="45">
        <v>0</v>
      </c>
      <c r="F31" s="44">
        <v>3990.377327659427</v>
      </c>
      <c r="G31" s="45">
        <v>38.966764900000001</v>
      </c>
      <c r="H31" s="44">
        <v>0</v>
      </c>
      <c r="I31" s="47">
        <v>13535.90790612542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2780.630041387878</v>
      </c>
      <c r="F33" s="44">
        <v>7517.9691420668751</v>
      </c>
      <c r="G33" s="45">
        <v>0</v>
      </c>
      <c r="H33" s="44">
        <v>0</v>
      </c>
      <c r="I33" s="47">
        <v>10298.599183454753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28244.553315805555</v>
      </c>
      <c r="G34" s="45">
        <v>0</v>
      </c>
      <c r="H34" s="44">
        <v>0</v>
      </c>
      <c r="I34" s="47">
        <v>28244.553315805555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3563.6181821769351</v>
      </c>
      <c r="G35" s="45">
        <v>0</v>
      </c>
      <c r="H35" s="44">
        <v>0</v>
      </c>
      <c r="I35" s="47">
        <v>3563.6181821769351</v>
      </c>
    </row>
    <row r="36" spans="2:9" ht="15" customHeight="1" x14ac:dyDescent="0.25">
      <c r="B36" s="6" t="s">
        <v>7</v>
      </c>
      <c r="C36" s="48"/>
      <c r="D36" s="49"/>
      <c r="E36" s="50"/>
      <c r="F36" s="49"/>
      <c r="G36" s="50"/>
      <c r="H36" s="49"/>
      <c r="I36" s="51">
        <v>0</v>
      </c>
    </row>
    <row r="37" spans="2:9" ht="30" customHeight="1" x14ac:dyDescent="0.25">
      <c r="B37" s="4" t="s">
        <v>6</v>
      </c>
      <c r="C37" s="43">
        <v>0</v>
      </c>
      <c r="D37" s="44">
        <v>0</v>
      </c>
      <c r="E37" s="45">
        <v>22606.771761398977</v>
      </c>
      <c r="F37" s="44">
        <v>0</v>
      </c>
      <c r="G37" s="45">
        <v>0</v>
      </c>
      <c r="H37" s="44">
        <v>0</v>
      </c>
      <c r="I37" s="47">
        <v>22606.771761398977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10258.191584365475</v>
      </c>
      <c r="F38" s="44">
        <v>0</v>
      </c>
      <c r="G38" s="45">
        <v>763.38952931329027</v>
      </c>
      <c r="H38" s="44">
        <v>0</v>
      </c>
      <c r="I38" s="47">
        <v>11021.581113678765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4594.0849587721605</v>
      </c>
      <c r="F39" s="44">
        <v>0</v>
      </c>
      <c r="G39" s="45">
        <v>1551.6235098523277</v>
      </c>
      <c r="H39" s="44">
        <v>0</v>
      </c>
      <c r="I39" s="47">
        <v>6145.708468624488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238.77633873114596</v>
      </c>
      <c r="F40" s="44">
        <v>0</v>
      </c>
      <c r="G40" s="45">
        <v>1391.1926250340055</v>
      </c>
      <c r="H40" s="44">
        <v>0</v>
      </c>
      <c r="I40" s="47">
        <v>1629.9689637651513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0</v>
      </c>
      <c r="I41" s="47">
        <v>0</v>
      </c>
    </row>
    <row r="42" spans="2:9" ht="24.75" customHeight="1" thickBot="1" x14ac:dyDescent="0.3">
      <c r="B42" s="2" t="s">
        <v>1</v>
      </c>
      <c r="C42" s="33">
        <v>338319.58597622137</v>
      </c>
      <c r="D42" s="34">
        <v>17424.391261730325</v>
      </c>
      <c r="E42" s="35">
        <v>40478.454684655633</v>
      </c>
      <c r="F42" s="34">
        <v>194202.82393026061</v>
      </c>
      <c r="G42" s="35">
        <v>3745.1724290996235</v>
      </c>
      <c r="H42" s="34"/>
      <c r="I42" s="36">
        <v>594170.42828196776</v>
      </c>
    </row>
    <row r="43" spans="2:9" x14ac:dyDescent="0.25">
      <c r="B43" s="37" t="s">
        <v>0</v>
      </c>
    </row>
    <row r="44" spans="2:9" x14ac:dyDescent="0.25"/>
  </sheetData>
  <sheetProtection algorithmName="SHA-512" hashValue="mIFS+c/vQsxILp7fGKPZ+e/PNv8jASQLk4Zcyb2m2S7I8CEFh0Ue4FYUVpQRmBfRDjKLDV6ixxnDIMB4uT0gXQ==" saltValue="3/JQkUTFbX7CwnDcT2nHE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1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J44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165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1456.7351037575429</v>
      </c>
      <c r="D10" s="44">
        <v>0</v>
      </c>
      <c r="E10" s="45">
        <v>0</v>
      </c>
      <c r="F10" s="44">
        <v>627.3848898441114</v>
      </c>
      <c r="G10" s="45">
        <v>0</v>
      </c>
      <c r="H10" s="44">
        <v>0</v>
      </c>
      <c r="I10" s="47">
        <v>2084.1199936016542</v>
      </c>
    </row>
    <row r="11" spans="2:9" ht="15" customHeight="1" x14ac:dyDescent="0.25">
      <c r="B11" s="5" t="s">
        <v>32</v>
      </c>
      <c r="C11" s="43">
        <v>2453.4904900411057</v>
      </c>
      <c r="D11" s="44">
        <v>0</v>
      </c>
      <c r="E11" s="45">
        <v>0</v>
      </c>
      <c r="F11" s="44">
        <v>2710.5296852866177</v>
      </c>
      <c r="G11" s="45">
        <v>0</v>
      </c>
      <c r="H11" s="44">
        <v>0</v>
      </c>
      <c r="I11" s="47">
        <v>5164.0201753277233</v>
      </c>
    </row>
    <row r="12" spans="2:9" ht="15" customHeight="1" x14ac:dyDescent="0.25">
      <c r="B12" s="5" t="s">
        <v>31</v>
      </c>
      <c r="C12" s="43">
        <v>4880.256109693154</v>
      </c>
      <c r="D12" s="44">
        <v>0</v>
      </c>
      <c r="E12" s="45">
        <v>0</v>
      </c>
      <c r="F12" s="44">
        <v>2079.0269113025975</v>
      </c>
      <c r="G12" s="45">
        <v>0</v>
      </c>
      <c r="H12" s="44">
        <v>0</v>
      </c>
      <c r="I12" s="47">
        <v>6959.2830209957519</v>
      </c>
    </row>
    <row r="13" spans="2:9" ht="15" customHeight="1" x14ac:dyDescent="0.25">
      <c r="B13" s="5" t="s">
        <v>30</v>
      </c>
      <c r="C13" s="43">
        <v>1357.4552420198686</v>
      </c>
      <c r="D13" s="44">
        <v>0</v>
      </c>
      <c r="E13" s="45">
        <v>0</v>
      </c>
      <c r="F13" s="44">
        <v>187.5862965269294</v>
      </c>
      <c r="G13" s="45">
        <v>0</v>
      </c>
      <c r="H13" s="44">
        <v>0</v>
      </c>
      <c r="I13" s="47">
        <v>1545.0415385467979</v>
      </c>
    </row>
    <row r="14" spans="2:9" ht="15" customHeight="1" x14ac:dyDescent="0.25">
      <c r="B14" s="5" t="s">
        <v>29</v>
      </c>
      <c r="C14" s="43">
        <v>32335.185560170859</v>
      </c>
      <c r="D14" s="44">
        <v>0</v>
      </c>
      <c r="E14" s="45">
        <v>0</v>
      </c>
      <c r="F14" s="44">
        <v>14928.433902526192</v>
      </c>
      <c r="G14" s="45">
        <v>0</v>
      </c>
      <c r="H14" s="44">
        <v>0</v>
      </c>
      <c r="I14" s="47">
        <v>47263.619462697054</v>
      </c>
    </row>
    <row r="15" spans="2:9" ht="15" customHeight="1" x14ac:dyDescent="0.25">
      <c r="B15" s="5" t="s">
        <v>28</v>
      </c>
      <c r="C15" s="43">
        <v>10193.786167776134</v>
      </c>
      <c r="D15" s="44">
        <v>0</v>
      </c>
      <c r="E15" s="45">
        <v>0</v>
      </c>
      <c r="F15" s="44">
        <v>5197.8333313113981</v>
      </c>
      <c r="G15" s="45">
        <v>0</v>
      </c>
      <c r="H15" s="44">
        <v>0</v>
      </c>
      <c r="I15" s="47">
        <v>15391.619499087532</v>
      </c>
    </row>
    <row r="16" spans="2:9" ht="30" customHeight="1" x14ac:dyDescent="0.25">
      <c r="B16" s="5" t="s">
        <v>27</v>
      </c>
      <c r="C16" s="43">
        <v>3514.5103545628763</v>
      </c>
      <c r="D16" s="44">
        <v>0</v>
      </c>
      <c r="E16" s="45">
        <v>0</v>
      </c>
      <c r="F16" s="44">
        <v>1139.2916887641838</v>
      </c>
      <c r="G16" s="45">
        <v>0</v>
      </c>
      <c r="H16" s="44">
        <v>0</v>
      </c>
      <c r="I16" s="47">
        <v>4653.8020433270603</v>
      </c>
    </row>
    <row r="17" spans="2:9" ht="30" customHeight="1" x14ac:dyDescent="0.25">
      <c r="B17" s="5" t="s">
        <v>26</v>
      </c>
      <c r="C17" s="43">
        <v>8930.3488242432613</v>
      </c>
      <c r="D17" s="44">
        <v>0</v>
      </c>
      <c r="E17" s="45">
        <v>0</v>
      </c>
      <c r="F17" s="44">
        <v>82.819018621176355</v>
      </c>
      <c r="G17" s="45">
        <v>0</v>
      </c>
      <c r="H17" s="44">
        <v>0</v>
      </c>
      <c r="I17" s="47">
        <v>9013.1678428644373</v>
      </c>
    </row>
    <row r="18" spans="2:9" ht="30" customHeight="1" x14ac:dyDescent="0.25">
      <c r="B18" s="5" t="s">
        <v>25</v>
      </c>
      <c r="C18" s="43">
        <v>9450.1206458527486</v>
      </c>
      <c r="D18" s="44">
        <v>0</v>
      </c>
      <c r="E18" s="45">
        <v>0</v>
      </c>
      <c r="F18" s="44">
        <v>684.69655581517031</v>
      </c>
      <c r="G18" s="45">
        <v>0</v>
      </c>
      <c r="H18" s="44">
        <v>0</v>
      </c>
      <c r="I18" s="47">
        <v>10134.817201667918</v>
      </c>
    </row>
    <row r="19" spans="2:9" ht="30" customHeight="1" x14ac:dyDescent="0.25">
      <c r="B19" s="5" t="s">
        <v>24</v>
      </c>
      <c r="C19" s="43">
        <v>7150.9916745509545</v>
      </c>
      <c r="D19" s="44">
        <v>0</v>
      </c>
      <c r="E19" s="45">
        <v>0</v>
      </c>
      <c r="F19" s="44">
        <v>545.91288302104556</v>
      </c>
      <c r="G19" s="45">
        <v>0</v>
      </c>
      <c r="H19" s="44">
        <v>0</v>
      </c>
      <c r="I19" s="47">
        <v>7696.9045575720002</v>
      </c>
    </row>
    <row r="20" spans="2:9" ht="30" customHeight="1" x14ac:dyDescent="0.25">
      <c r="B20" s="5" t="s">
        <v>23</v>
      </c>
      <c r="C20" s="43">
        <v>2939.1547072510148</v>
      </c>
      <c r="D20" s="44">
        <v>0</v>
      </c>
      <c r="E20" s="45">
        <v>0</v>
      </c>
      <c r="F20" s="44">
        <v>1374.4034191190513</v>
      </c>
      <c r="G20" s="45">
        <v>0</v>
      </c>
      <c r="H20" s="44">
        <v>0</v>
      </c>
      <c r="I20" s="47">
        <v>4313.558126370066</v>
      </c>
    </row>
    <row r="21" spans="2:9" ht="15" customHeight="1" x14ac:dyDescent="0.25">
      <c r="B21" s="5" t="s">
        <v>22</v>
      </c>
      <c r="C21" s="43">
        <v>6042.7361421859696</v>
      </c>
      <c r="D21" s="44">
        <v>0</v>
      </c>
      <c r="E21" s="45">
        <v>0</v>
      </c>
      <c r="F21" s="44">
        <v>34.331928279285393</v>
      </c>
      <c r="G21" s="45">
        <v>0</v>
      </c>
      <c r="H21" s="44">
        <v>0</v>
      </c>
      <c r="I21" s="47">
        <v>6077.068070465255</v>
      </c>
    </row>
    <row r="22" spans="2:9" ht="15" customHeight="1" x14ac:dyDescent="0.25">
      <c r="B22" s="5" t="s">
        <v>21</v>
      </c>
      <c r="C22" s="43">
        <v>13361.686390448378</v>
      </c>
      <c r="D22" s="44">
        <v>0</v>
      </c>
      <c r="E22" s="45">
        <v>0</v>
      </c>
      <c r="F22" s="44">
        <v>676.43383288523853</v>
      </c>
      <c r="G22" s="45">
        <v>0</v>
      </c>
      <c r="H22" s="44">
        <v>0</v>
      </c>
      <c r="I22" s="47">
        <v>14038.120223333617</v>
      </c>
    </row>
    <row r="23" spans="2:9" ht="15" customHeight="1" x14ac:dyDescent="0.25">
      <c r="B23" s="5" t="s">
        <v>20</v>
      </c>
      <c r="C23" s="43">
        <v>10385.200749726318</v>
      </c>
      <c r="D23" s="44">
        <v>0</v>
      </c>
      <c r="E23" s="45">
        <v>0</v>
      </c>
      <c r="F23" s="44">
        <v>8009.5558049003857</v>
      </c>
      <c r="G23" s="45">
        <v>0</v>
      </c>
      <c r="H23" s="44">
        <v>0</v>
      </c>
      <c r="I23" s="47">
        <v>18394.756554626703</v>
      </c>
    </row>
    <row r="24" spans="2:9" ht="15" customHeight="1" x14ac:dyDescent="0.25">
      <c r="B24" s="5" t="s">
        <v>19</v>
      </c>
      <c r="C24" s="43">
        <v>7269.4020928726841</v>
      </c>
      <c r="D24" s="44">
        <v>0</v>
      </c>
      <c r="E24" s="45">
        <v>0</v>
      </c>
      <c r="F24" s="44">
        <v>6575.5996162503188</v>
      </c>
      <c r="G24" s="45">
        <v>0</v>
      </c>
      <c r="H24" s="44">
        <v>0</v>
      </c>
      <c r="I24" s="47">
        <v>13845.001709123004</v>
      </c>
    </row>
    <row r="25" spans="2:9" ht="15" customHeight="1" x14ac:dyDescent="0.25">
      <c r="B25" s="5" t="s">
        <v>18</v>
      </c>
      <c r="C25" s="43">
        <v>18540.988615578819</v>
      </c>
      <c r="D25" s="44">
        <v>0</v>
      </c>
      <c r="E25" s="45">
        <v>0</v>
      </c>
      <c r="F25" s="44">
        <v>2558.7118564486</v>
      </c>
      <c r="G25" s="45">
        <v>0</v>
      </c>
      <c r="H25" s="44">
        <v>0</v>
      </c>
      <c r="I25" s="47">
        <v>21099.70047202742</v>
      </c>
    </row>
    <row r="26" spans="2:9" ht="15" customHeight="1" x14ac:dyDescent="0.25">
      <c r="B26" s="5" t="s">
        <v>17</v>
      </c>
      <c r="C26" s="43">
        <v>0</v>
      </c>
      <c r="D26" s="44">
        <v>6066.2418644510108</v>
      </c>
      <c r="E26" s="45">
        <v>0</v>
      </c>
      <c r="F26" s="44">
        <v>64.027107879014267</v>
      </c>
      <c r="G26" s="45">
        <v>0</v>
      </c>
      <c r="H26" s="44">
        <v>0</v>
      </c>
      <c r="I26" s="47">
        <v>6130.2689723300255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217.49374948302051</v>
      </c>
      <c r="G27" s="45">
        <v>0</v>
      </c>
      <c r="H27" s="44">
        <v>0</v>
      </c>
      <c r="I27" s="47">
        <v>217.49374948302051</v>
      </c>
    </row>
    <row r="28" spans="2:9" ht="15" customHeight="1" x14ac:dyDescent="0.25">
      <c r="B28" s="5" t="s">
        <v>15</v>
      </c>
      <c r="C28" s="43">
        <v>6815.2109907270342</v>
      </c>
      <c r="D28" s="44">
        <v>0</v>
      </c>
      <c r="E28" s="45">
        <v>0</v>
      </c>
      <c r="F28" s="44">
        <v>1932.2856022939161</v>
      </c>
      <c r="G28" s="45">
        <v>0</v>
      </c>
      <c r="H28" s="44">
        <v>0</v>
      </c>
      <c r="I28" s="47">
        <v>8747.496593020951</v>
      </c>
    </row>
    <row r="29" spans="2:9" ht="15" customHeight="1" x14ac:dyDescent="0.25">
      <c r="B29" s="5" t="s">
        <v>14</v>
      </c>
      <c r="C29" s="43">
        <v>786.40278378810081</v>
      </c>
      <c r="D29" s="44">
        <v>0</v>
      </c>
      <c r="E29" s="45">
        <v>0</v>
      </c>
      <c r="F29" s="44">
        <v>88.936687260182964</v>
      </c>
      <c r="G29" s="45">
        <v>0</v>
      </c>
      <c r="H29" s="44">
        <v>0</v>
      </c>
      <c r="I29" s="47">
        <v>875.33947104828371</v>
      </c>
    </row>
    <row r="30" spans="2:9" ht="15" customHeight="1" x14ac:dyDescent="0.25">
      <c r="B30" s="5" t="s">
        <v>13</v>
      </c>
      <c r="C30" s="43">
        <v>1374.7731419114373</v>
      </c>
      <c r="D30" s="44">
        <v>0</v>
      </c>
      <c r="E30" s="45">
        <v>0</v>
      </c>
      <c r="F30" s="44">
        <v>2077.4839221386092</v>
      </c>
      <c r="G30" s="45">
        <v>0</v>
      </c>
      <c r="H30" s="44">
        <v>0</v>
      </c>
      <c r="I30" s="47">
        <v>3452.2570640500462</v>
      </c>
    </row>
    <row r="31" spans="2:9" ht="15" customHeight="1" x14ac:dyDescent="0.25">
      <c r="B31" s="5" t="s">
        <v>12</v>
      </c>
      <c r="C31" s="43">
        <v>3441.1414205085812</v>
      </c>
      <c r="D31" s="44">
        <v>0</v>
      </c>
      <c r="E31" s="45">
        <v>0</v>
      </c>
      <c r="F31" s="44">
        <v>1979.5194350900997</v>
      </c>
      <c r="G31" s="45">
        <v>26.172125000000001</v>
      </c>
      <c r="H31" s="44">
        <v>0</v>
      </c>
      <c r="I31" s="47">
        <v>5446.8329805986805</v>
      </c>
    </row>
    <row r="32" spans="2:9" ht="15" customHeight="1" x14ac:dyDescent="0.25">
      <c r="B32" s="6" t="s">
        <v>11</v>
      </c>
      <c r="C32" s="54"/>
      <c r="D32" s="55"/>
      <c r="E32" s="56"/>
      <c r="F32" s="55"/>
      <c r="G32" s="56"/>
      <c r="H32" s="55"/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2467.6912894689062</v>
      </c>
      <c r="F33" s="44">
        <v>6724.4653116608879</v>
      </c>
      <c r="G33" s="45">
        <v>0</v>
      </c>
      <c r="H33" s="44">
        <v>0</v>
      </c>
      <c r="I33" s="47">
        <v>9192.1566011297946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1632.850451756917</v>
      </c>
      <c r="G34" s="45">
        <v>0</v>
      </c>
      <c r="H34" s="44">
        <v>0</v>
      </c>
      <c r="I34" s="47">
        <v>1632.850451756917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1">
        <v>0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7355.1575559154007</v>
      </c>
      <c r="F37" s="44">
        <v>0</v>
      </c>
      <c r="G37" s="45">
        <v>0</v>
      </c>
      <c r="H37" s="44">
        <v>0</v>
      </c>
      <c r="I37" s="47">
        <v>7355.1575559154007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1435.3438097054757</v>
      </c>
      <c r="F38" s="44">
        <v>0</v>
      </c>
      <c r="G38" s="45">
        <v>121.00027321329019</v>
      </c>
      <c r="H38" s="44">
        <v>0</v>
      </c>
      <c r="I38" s="47">
        <v>1556.3440829187659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2333.8723758521605</v>
      </c>
      <c r="F39" s="44">
        <v>0</v>
      </c>
      <c r="G39" s="45">
        <v>478.32089690232806</v>
      </c>
      <c r="H39" s="44">
        <v>0</v>
      </c>
      <c r="I39" s="47">
        <v>2812.1932727544886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85.578347441145979</v>
      </c>
      <c r="F40" s="44">
        <v>0</v>
      </c>
      <c r="G40" s="45">
        <v>687.20929600687862</v>
      </c>
      <c r="H40" s="44">
        <v>0</v>
      </c>
      <c r="I40" s="47">
        <v>772.7876434480246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10646.427652066917</v>
      </c>
      <c r="I41" s="47">
        <v>10646.427652066917</v>
      </c>
    </row>
    <row r="42" spans="2:9" ht="24.75" customHeight="1" thickBot="1" x14ac:dyDescent="0.3">
      <c r="B42" s="2" t="s">
        <v>1</v>
      </c>
      <c r="C42" s="33">
        <v>152679.57720766682</v>
      </c>
      <c r="D42" s="34">
        <v>6066.2418644510108</v>
      </c>
      <c r="E42" s="34">
        <v>13677.643378383089</v>
      </c>
      <c r="F42" s="34">
        <v>62129.613888464963</v>
      </c>
      <c r="G42" s="62">
        <v>1312.7025911224969</v>
      </c>
      <c r="H42" s="34">
        <v>10646.427652066917</v>
      </c>
      <c r="I42" s="36">
        <v>246512.20658215528</v>
      </c>
    </row>
    <row r="43" spans="2:9" x14ac:dyDescent="0.25">
      <c r="B43" s="37" t="s">
        <v>0</v>
      </c>
    </row>
    <row r="44" spans="2:9" x14ac:dyDescent="0.25">
      <c r="I44" s="63"/>
    </row>
  </sheetData>
  <sheetProtection algorithmName="SHA-512" hashValue="2wd3CcSWfShyPKLGS0+jWehWFZk1A1rfzGVPMQpbH4bi05+6i5iWdqW1jFvMNQZ1gsI5QAeMaFIXsNW77C/x6w==" saltValue="m8/E3n4wJjgzhv6p6xn5m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10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K46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170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51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6130.7909329976555</v>
      </c>
      <c r="D10" s="44">
        <v>0</v>
      </c>
      <c r="E10" s="45">
        <v>0</v>
      </c>
      <c r="F10" s="44">
        <v>5026.35254362052</v>
      </c>
      <c r="G10" s="45">
        <v>0</v>
      </c>
      <c r="H10" s="44">
        <v>0</v>
      </c>
      <c r="I10" s="47">
        <v>11157.143476618176</v>
      </c>
    </row>
    <row r="11" spans="2:9" ht="15" customHeight="1" x14ac:dyDescent="0.25">
      <c r="B11" s="5" t="s">
        <v>32</v>
      </c>
      <c r="C11" s="43">
        <v>5318.1273610608223</v>
      </c>
      <c r="D11" s="44">
        <v>0</v>
      </c>
      <c r="E11" s="45">
        <v>0</v>
      </c>
      <c r="F11" s="44">
        <v>13494.790000875884</v>
      </c>
      <c r="G11" s="45">
        <v>0</v>
      </c>
      <c r="H11" s="44">
        <v>0</v>
      </c>
      <c r="I11" s="47">
        <v>18812.917361936707</v>
      </c>
    </row>
    <row r="12" spans="2:9" ht="15" customHeight="1" x14ac:dyDescent="0.25">
      <c r="B12" s="5" t="s">
        <v>31</v>
      </c>
      <c r="C12" s="43">
        <v>5103.1964070976455</v>
      </c>
      <c r="D12" s="44">
        <v>0</v>
      </c>
      <c r="E12" s="45">
        <v>0</v>
      </c>
      <c r="F12" s="44">
        <v>6015.4459109186964</v>
      </c>
      <c r="G12" s="45">
        <v>0</v>
      </c>
      <c r="H12" s="44">
        <v>0</v>
      </c>
      <c r="I12" s="47">
        <v>11118.642318016342</v>
      </c>
    </row>
    <row r="13" spans="2:9" ht="15" customHeight="1" x14ac:dyDescent="0.25">
      <c r="B13" s="5" t="s">
        <v>30</v>
      </c>
      <c r="C13" s="43">
        <v>9797.3788453449833</v>
      </c>
      <c r="D13" s="44">
        <v>0</v>
      </c>
      <c r="E13" s="45">
        <v>0</v>
      </c>
      <c r="F13" s="44">
        <v>714.81629310109849</v>
      </c>
      <c r="G13" s="45">
        <v>0</v>
      </c>
      <c r="H13" s="44">
        <v>0</v>
      </c>
      <c r="I13" s="47">
        <v>10512.195138446083</v>
      </c>
    </row>
    <row r="14" spans="2:9" ht="15" customHeight="1" x14ac:dyDescent="0.25">
      <c r="B14" s="5" t="s">
        <v>29</v>
      </c>
      <c r="C14" s="43">
        <v>21247.43464736078</v>
      </c>
      <c r="D14" s="44">
        <v>0</v>
      </c>
      <c r="E14" s="45">
        <v>0</v>
      </c>
      <c r="F14" s="44">
        <v>18340.89596750716</v>
      </c>
      <c r="G14" s="45">
        <v>0</v>
      </c>
      <c r="H14" s="44">
        <v>0</v>
      </c>
      <c r="I14" s="47">
        <v>39588.33061486794</v>
      </c>
    </row>
    <row r="15" spans="2:9" ht="15" customHeight="1" x14ac:dyDescent="0.25">
      <c r="B15" s="5" t="s">
        <v>28</v>
      </c>
      <c r="C15" s="43">
        <v>4462.1021387758001</v>
      </c>
      <c r="D15" s="44">
        <v>0</v>
      </c>
      <c r="E15" s="45">
        <v>0</v>
      </c>
      <c r="F15" s="44">
        <v>4461.9013453988637</v>
      </c>
      <c r="G15" s="45">
        <v>0</v>
      </c>
      <c r="H15" s="44">
        <v>0</v>
      </c>
      <c r="I15" s="47">
        <v>8924.0034841746638</v>
      </c>
    </row>
    <row r="16" spans="2:9" ht="30" customHeight="1" x14ac:dyDescent="0.25">
      <c r="B16" s="5" t="s">
        <v>27</v>
      </c>
      <c r="C16" s="43">
        <v>2086.3491361960146</v>
      </c>
      <c r="D16" s="44">
        <v>0</v>
      </c>
      <c r="E16" s="45">
        <v>0</v>
      </c>
      <c r="F16" s="44">
        <v>908.82715333009253</v>
      </c>
      <c r="G16" s="45">
        <v>0</v>
      </c>
      <c r="H16" s="44">
        <v>0</v>
      </c>
      <c r="I16" s="47">
        <v>2995.1762895261072</v>
      </c>
    </row>
    <row r="17" spans="2:9" ht="30" customHeight="1" x14ac:dyDescent="0.25">
      <c r="B17" s="5" t="s">
        <v>26</v>
      </c>
      <c r="C17" s="43">
        <v>4988.2913496664924</v>
      </c>
      <c r="D17" s="44">
        <v>0</v>
      </c>
      <c r="E17" s="45">
        <v>0</v>
      </c>
      <c r="F17" s="44">
        <v>52.807924557821536</v>
      </c>
      <c r="G17" s="45">
        <v>0</v>
      </c>
      <c r="H17" s="44">
        <v>0</v>
      </c>
      <c r="I17" s="47">
        <v>5041.0992742243143</v>
      </c>
    </row>
    <row r="18" spans="2:9" ht="30" customHeight="1" x14ac:dyDescent="0.25">
      <c r="B18" s="5" t="s">
        <v>25</v>
      </c>
      <c r="C18" s="43">
        <v>5332.463803582762</v>
      </c>
      <c r="D18" s="44">
        <v>0</v>
      </c>
      <c r="E18" s="45">
        <v>0</v>
      </c>
      <c r="F18" s="44">
        <v>553.31747961031544</v>
      </c>
      <c r="G18" s="45">
        <v>0</v>
      </c>
      <c r="H18" s="44">
        <v>0</v>
      </c>
      <c r="I18" s="47">
        <v>5885.7812831930778</v>
      </c>
    </row>
    <row r="19" spans="2:9" ht="30" customHeight="1" x14ac:dyDescent="0.25">
      <c r="B19" s="5" t="s">
        <v>24</v>
      </c>
      <c r="C19" s="43">
        <v>3371.6313499665648</v>
      </c>
      <c r="D19" s="44">
        <v>0</v>
      </c>
      <c r="E19" s="45">
        <v>0</v>
      </c>
      <c r="F19" s="44">
        <v>616.17528762016968</v>
      </c>
      <c r="G19" s="45">
        <v>0</v>
      </c>
      <c r="H19" s="44">
        <v>0</v>
      </c>
      <c r="I19" s="47">
        <v>3987.8066375867347</v>
      </c>
    </row>
    <row r="20" spans="2:9" ht="30" customHeight="1" x14ac:dyDescent="0.25">
      <c r="B20" s="5" t="s">
        <v>23</v>
      </c>
      <c r="C20" s="43">
        <v>1514.0849459168207</v>
      </c>
      <c r="D20" s="44">
        <v>0</v>
      </c>
      <c r="E20" s="45">
        <v>0</v>
      </c>
      <c r="F20" s="44">
        <v>1246.7910553432625</v>
      </c>
      <c r="G20" s="45">
        <v>0</v>
      </c>
      <c r="H20" s="44">
        <v>0</v>
      </c>
      <c r="I20" s="47">
        <v>2760.8760012600833</v>
      </c>
    </row>
    <row r="21" spans="2:9" ht="15" customHeight="1" x14ac:dyDescent="0.25">
      <c r="B21" s="5" t="s">
        <v>22</v>
      </c>
      <c r="C21" s="43">
        <v>7501.1098686097785</v>
      </c>
      <c r="D21" s="44">
        <v>0</v>
      </c>
      <c r="E21" s="45">
        <v>0</v>
      </c>
      <c r="F21" s="44">
        <v>44.863560007186692</v>
      </c>
      <c r="G21" s="45">
        <v>0</v>
      </c>
      <c r="H21" s="44">
        <v>0</v>
      </c>
      <c r="I21" s="47">
        <v>7545.9734286169651</v>
      </c>
    </row>
    <row r="22" spans="2:9" ht="15" customHeight="1" x14ac:dyDescent="0.25">
      <c r="B22" s="5" t="s">
        <v>21</v>
      </c>
      <c r="C22" s="43">
        <v>10141.994146440895</v>
      </c>
      <c r="D22" s="44">
        <v>0</v>
      </c>
      <c r="E22" s="45">
        <v>0</v>
      </c>
      <c r="F22" s="44">
        <v>3490.3721149165222</v>
      </c>
      <c r="G22" s="45">
        <v>0</v>
      </c>
      <c r="H22" s="44">
        <v>0</v>
      </c>
      <c r="I22" s="47">
        <v>13632.366261357416</v>
      </c>
    </row>
    <row r="23" spans="2:9" ht="15" customHeight="1" x14ac:dyDescent="0.25">
      <c r="B23" s="5" t="s">
        <v>20</v>
      </c>
      <c r="C23" s="43">
        <v>42616.592898111048</v>
      </c>
      <c r="D23" s="44">
        <v>0</v>
      </c>
      <c r="E23" s="45">
        <v>0</v>
      </c>
      <c r="F23" s="44">
        <v>24491.349733442927</v>
      </c>
      <c r="G23" s="45">
        <v>0</v>
      </c>
      <c r="H23" s="44">
        <v>0</v>
      </c>
      <c r="I23" s="47">
        <v>67107.942631553975</v>
      </c>
    </row>
    <row r="24" spans="2:9" ht="15" customHeight="1" x14ac:dyDescent="0.25">
      <c r="B24" s="5" t="s">
        <v>19</v>
      </c>
      <c r="C24" s="43">
        <v>4486.1182009637496</v>
      </c>
      <c r="D24" s="44">
        <v>0</v>
      </c>
      <c r="E24" s="45">
        <v>0</v>
      </c>
      <c r="F24" s="44">
        <v>3861.1315263424508</v>
      </c>
      <c r="G24" s="45">
        <v>0</v>
      </c>
      <c r="H24" s="44">
        <v>0</v>
      </c>
      <c r="I24" s="47">
        <v>8347.2497273061999</v>
      </c>
    </row>
    <row r="25" spans="2:9" ht="15" customHeight="1" x14ac:dyDescent="0.25">
      <c r="B25" s="5" t="s">
        <v>18</v>
      </c>
      <c r="C25" s="43">
        <v>25368.08428365392</v>
      </c>
      <c r="D25" s="44">
        <v>0</v>
      </c>
      <c r="E25" s="45">
        <v>0</v>
      </c>
      <c r="F25" s="44">
        <v>3736.880610077857</v>
      </c>
      <c r="G25" s="45">
        <v>0</v>
      </c>
      <c r="H25" s="44">
        <v>0</v>
      </c>
      <c r="I25" s="47">
        <v>29104.964893731776</v>
      </c>
    </row>
    <row r="26" spans="2:9" ht="15" customHeight="1" x14ac:dyDescent="0.25">
      <c r="B26" s="5" t="s">
        <v>17</v>
      </c>
      <c r="C26" s="43">
        <v>0</v>
      </c>
      <c r="D26" s="44">
        <v>11358.149397279312</v>
      </c>
      <c r="E26" s="45">
        <v>0</v>
      </c>
      <c r="F26" s="44">
        <v>160.72187141298568</v>
      </c>
      <c r="G26" s="45">
        <v>0</v>
      </c>
      <c r="H26" s="44">
        <v>0</v>
      </c>
      <c r="I26" s="47">
        <v>11518.871268692297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3836.6589149295937</v>
      </c>
      <c r="G27" s="45">
        <v>0</v>
      </c>
      <c r="H27" s="44">
        <v>0</v>
      </c>
      <c r="I27" s="47">
        <v>3836.6589149295937</v>
      </c>
    </row>
    <row r="28" spans="2:9" ht="15" customHeight="1" x14ac:dyDescent="0.25">
      <c r="B28" s="5" t="s">
        <v>15</v>
      </c>
      <c r="C28" s="43">
        <v>14865.917920265283</v>
      </c>
      <c r="D28" s="44">
        <v>0</v>
      </c>
      <c r="E28" s="45">
        <v>0</v>
      </c>
      <c r="F28" s="44">
        <v>3963.339925062724</v>
      </c>
      <c r="G28" s="45">
        <v>0</v>
      </c>
      <c r="H28" s="44">
        <v>0</v>
      </c>
      <c r="I28" s="47">
        <v>18829.257845328008</v>
      </c>
    </row>
    <row r="29" spans="2:9" ht="15" customHeight="1" x14ac:dyDescent="0.25">
      <c r="B29" s="5" t="s">
        <v>14</v>
      </c>
      <c r="C29" s="43">
        <v>2422.2244498093987</v>
      </c>
      <c r="D29" s="44">
        <v>0</v>
      </c>
      <c r="E29" s="45">
        <v>0</v>
      </c>
      <c r="F29" s="44">
        <v>335.31007802933641</v>
      </c>
      <c r="G29" s="45">
        <v>0</v>
      </c>
      <c r="H29" s="44">
        <v>0</v>
      </c>
      <c r="I29" s="47">
        <v>2757.5345278387349</v>
      </c>
    </row>
    <row r="30" spans="2:9" ht="15" customHeight="1" x14ac:dyDescent="0.25">
      <c r="B30" s="5" t="s">
        <v>13</v>
      </c>
      <c r="C30" s="43">
        <v>2820.6936896767297</v>
      </c>
      <c r="D30" s="44">
        <v>0</v>
      </c>
      <c r="E30" s="45">
        <v>0</v>
      </c>
      <c r="F30" s="44">
        <v>3740.7779764893048</v>
      </c>
      <c r="G30" s="45">
        <v>0</v>
      </c>
      <c r="H30" s="44">
        <v>0</v>
      </c>
      <c r="I30" s="47">
        <v>6561.471666166035</v>
      </c>
    </row>
    <row r="31" spans="2:9" ht="15" customHeight="1" x14ac:dyDescent="0.25">
      <c r="B31" s="5" t="s">
        <v>12</v>
      </c>
      <c r="C31" s="43">
        <v>6065.4223930574117</v>
      </c>
      <c r="D31" s="44">
        <v>0</v>
      </c>
      <c r="E31" s="45">
        <v>0</v>
      </c>
      <c r="F31" s="44">
        <v>2010.8578925693273</v>
      </c>
      <c r="G31" s="45">
        <v>12.794639900000002</v>
      </c>
      <c r="H31" s="44">
        <v>0</v>
      </c>
      <c r="I31" s="47">
        <v>8089.0749255267392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312.93875191897155</v>
      </c>
      <c r="F33" s="44">
        <v>793.50383040598786</v>
      </c>
      <c r="G33" s="45">
        <v>0</v>
      </c>
      <c r="H33" s="44">
        <v>0</v>
      </c>
      <c r="I33" s="47">
        <v>1106.4425823249594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26611.702864048639</v>
      </c>
      <c r="G34" s="45">
        <v>0</v>
      </c>
      <c r="H34" s="44">
        <v>0</v>
      </c>
      <c r="I34" s="47">
        <v>26611.702864048639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3563.6181821769351</v>
      </c>
      <c r="G35" s="45">
        <v>0</v>
      </c>
      <c r="H35" s="44">
        <v>0</v>
      </c>
      <c r="I35" s="47">
        <v>3563.6181821769351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15251.614205483578</v>
      </c>
      <c r="F37" s="44">
        <v>0</v>
      </c>
      <c r="G37" s="45">
        <v>0</v>
      </c>
      <c r="H37" s="44">
        <v>0</v>
      </c>
      <c r="I37" s="47">
        <v>15251.614205483578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8822.8477746600001</v>
      </c>
      <c r="F38" s="44">
        <v>0</v>
      </c>
      <c r="G38" s="45">
        <v>642.38925610000013</v>
      </c>
      <c r="H38" s="44">
        <v>0</v>
      </c>
      <c r="I38" s="47">
        <v>9465.2370307599995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2260.2125829199995</v>
      </c>
      <c r="F39" s="44">
        <v>0</v>
      </c>
      <c r="G39" s="45">
        <v>1073.3026129499999</v>
      </c>
      <c r="H39" s="44">
        <v>0</v>
      </c>
      <c r="I39" s="47">
        <v>3333.5151958699994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153.19799128999998</v>
      </c>
      <c r="F40" s="44">
        <v>0</v>
      </c>
      <c r="G40" s="45">
        <v>703.98332902712684</v>
      </c>
      <c r="H40" s="44">
        <v>0</v>
      </c>
      <c r="I40" s="47">
        <v>857.18132031712685</v>
      </c>
    </row>
    <row r="41" spans="2:9" ht="15" customHeight="1" thickBot="1" x14ac:dyDescent="0.3">
      <c r="B41" s="3" t="s">
        <v>50</v>
      </c>
      <c r="C41" s="64">
        <v>0</v>
      </c>
      <c r="D41" s="65">
        <v>0</v>
      </c>
      <c r="E41" s="66">
        <v>0</v>
      </c>
      <c r="F41" s="65">
        <v>0</v>
      </c>
      <c r="G41" s="66">
        <v>0</v>
      </c>
      <c r="H41" s="65">
        <v>10646.427652066917</v>
      </c>
      <c r="I41" s="67">
        <v>10646.427652066917</v>
      </c>
    </row>
    <row r="42" spans="2:9" ht="24.75" customHeight="1" x14ac:dyDescent="0.25">
      <c r="B42" s="9" t="s">
        <v>1</v>
      </c>
      <c r="C42" s="68">
        <v>185640.00876855454</v>
      </c>
      <c r="D42" s="69">
        <v>11358.149397279312</v>
      </c>
      <c r="E42" s="70">
        <v>26800.811306272546</v>
      </c>
      <c r="F42" s="69">
        <v>132073.21004179565</v>
      </c>
      <c r="G42" s="70">
        <v>2432.4698379771266</v>
      </c>
      <c r="H42" s="69">
        <v>10646.427652066917</v>
      </c>
      <c r="I42" s="71">
        <v>347658.22169981239</v>
      </c>
    </row>
    <row r="43" spans="2:9" x14ac:dyDescent="0.25">
      <c r="B43" s="4" t="s">
        <v>49</v>
      </c>
      <c r="C43" s="43">
        <v>0</v>
      </c>
      <c r="D43" s="44"/>
      <c r="E43" s="45"/>
      <c r="F43" s="44"/>
      <c r="G43" s="45"/>
      <c r="H43" s="44"/>
      <c r="I43" s="47">
        <v>23353.332490950477</v>
      </c>
    </row>
    <row r="44" spans="2:9" ht="24.75" customHeight="1" thickBot="1" x14ac:dyDescent="0.3">
      <c r="B44" s="8" t="s">
        <v>48</v>
      </c>
      <c r="C44" s="72">
        <v>0</v>
      </c>
      <c r="D44" s="73"/>
      <c r="E44" s="74"/>
      <c r="F44" s="73"/>
      <c r="G44" s="74"/>
      <c r="H44" s="73"/>
      <c r="I44" s="75">
        <v>371011.55419076286</v>
      </c>
    </row>
    <row r="45" spans="2:9" x14ac:dyDescent="0.25">
      <c r="B45" s="37" t="s">
        <v>0</v>
      </c>
    </row>
    <row r="46" spans="2:9" x14ac:dyDescent="0.25"/>
  </sheetData>
  <sheetProtection algorithmName="SHA-512" hashValue="RN+jOwhcBG89CuvZxZInkij1M0QXHAW268FMuc7mfkR0i4sXxIzj7u4WiUi4yfgIbeer5Ul/voUUct7fkc3sjg==" saltValue="XIJYEubp7tRcGXiK9h34w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4">
    <cfRule type="cellIs" dxfId="9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M44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3" width="0" style="37" hidden="1" customWidth="1"/>
    <col min="14" max="16384" width="11.42578125" style="37" hidden="1"/>
  </cols>
  <sheetData>
    <row r="1" spans="2:9" x14ac:dyDescent="0.25">
      <c r="B1" s="52" t="s">
        <v>175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52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1039.8848986883697</v>
      </c>
      <c r="D10" s="44">
        <v>0</v>
      </c>
      <c r="E10" s="45">
        <v>0</v>
      </c>
      <c r="F10" s="44">
        <v>788.06720659049768</v>
      </c>
      <c r="G10" s="45">
        <v>0</v>
      </c>
      <c r="H10" s="44">
        <v>0</v>
      </c>
      <c r="I10" s="47">
        <v>1827.9521052788673</v>
      </c>
    </row>
    <row r="11" spans="2:9" ht="15" customHeight="1" x14ac:dyDescent="0.25">
      <c r="B11" s="5" t="s">
        <v>32</v>
      </c>
      <c r="C11" s="58">
        <v>923.05425517673791</v>
      </c>
      <c r="D11" s="59">
        <v>0</v>
      </c>
      <c r="E11" s="60">
        <v>0</v>
      </c>
      <c r="F11" s="59">
        <v>1529.3604746411149</v>
      </c>
      <c r="G11" s="60">
        <v>0</v>
      </c>
      <c r="H11" s="59">
        <v>0</v>
      </c>
      <c r="I11" s="61">
        <v>2452.4147298178527</v>
      </c>
    </row>
    <row r="12" spans="2:9" ht="15" customHeight="1" x14ac:dyDescent="0.25">
      <c r="B12" s="5" t="s">
        <v>31</v>
      </c>
      <c r="C12" s="58">
        <v>1288.2049117804866</v>
      </c>
      <c r="D12" s="59">
        <v>0</v>
      </c>
      <c r="E12" s="60">
        <v>0</v>
      </c>
      <c r="F12" s="59">
        <v>474.59838515568714</v>
      </c>
      <c r="G12" s="60">
        <v>0</v>
      </c>
      <c r="H12" s="59">
        <v>0</v>
      </c>
      <c r="I12" s="61">
        <v>1762.8032969361736</v>
      </c>
    </row>
    <row r="13" spans="2:9" ht="15" customHeight="1" x14ac:dyDescent="0.25">
      <c r="B13" s="5" t="s">
        <v>30</v>
      </c>
      <c r="C13" s="58">
        <v>2680.2237411532005</v>
      </c>
      <c r="D13" s="59">
        <v>0</v>
      </c>
      <c r="E13" s="60">
        <v>0</v>
      </c>
      <c r="F13" s="59">
        <v>225.53934950526551</v>
      </c>
      <c r="G13" s="60">
        <v>0</v>
      </c>
      <c r="H13" s="59">
        <v>0</v>
      </c>
      <c r="I13" s="61">
        <v>2905.7630906584659</v>
      </c>
    </row>
    <row r="14" spans="2:9" ht="15" customHeight="1" x14ac:dyDescent="0.25">
      <c r="B14" s="5" t="s">
        <v>29</v>
      </c>
      <c r="C14" s="58">
        <v>6434.8455002262272</v>
      </c>
      <c r="D14" s="59">
        <v>0</v>
      </c>
      <c r="E14" s="60">
        <v>0</v>
      </c>
      <c r="F14" s="59">
        <v>4116.977863745301</v>
      </c>
      <c r="G14" s="60">
        <v>0</v>
      </c>
      <c r="H14" s="59">
        <v>0</v>
      </c>
      <c r="I14" s="61">
        <v>10551.823363971529</v>
      </c>
    </row>
    <row r="15" spans="2:9" ht="15" customHeight="1" x14ac:dyDescent="0.25">
      <c r="B15" s="5" t="s">
        <v>28</v>
      </c>
      <c r="C15" s="58">
        <v>2854.7178499028269</v>
      </c>
      <c r="D15" s="59">
        <v>0</v>
      </c>
      <c r="E15" s="60">
        <v>0</v>
      </c>
      <c r="F15" s="59">
        <v>2049.1448188634899</v>
      </c>
      <c r="G15" s="60">
        <v>0</v>
      </c>
      <c r="H15" s="59">
        <v>0</v>
      </c>
      <c r="I15" s="61">
        <v>4903.8626687663163</v>
      </c>
    </row>
    <row r="16" spans="2:9" ht="30" customHeight="1" x14ac:dyDescent="0.25">
      <c r="B16" s="5" t="s">
        <v>27</v>
      </c>
      <c r="C16" s="58">
        <v>849.15739105850844</v>
      </c>
      <c r="D16" s="59">
        <v>0</v>
      </c>
      <c r="E16" s="60">
        <v>0</v>
      </c>
      <c r="F16" s="59">
        <v>216.53211214916408</v>
      </c>
      <c r="G16" s="60">
        <v>0</v>
      </c>
      <c r="H16" s="59">
        <v>0</v>
      </c>
      <c r="I16" s="61">
        <v>1065.6895032076725</v>
      </c>
    </row>
    <row r="17" spans="2:9" ht="30" customHeight="1" x14ac:dyDescent="0.25">
      <c r="B17" s="5" t="s">
        <v>26</v>
      </c>
      <c r="C17" s="58">
        <v>1820.0983364867802</v>
      </c>
      <c r="D17" s="59">
        <v>0</v>
      </c>
      <c r="E17" s="60">
        <v>0</v>
      </c>
      <c r="F17" s="59">
        <v>12.170167674453344</v>
      </c>
      <c r="G17" s="60">
        <v>0</v>
      </c>
      <c r="H17" s="59">
        <v>0</v>
      </c>
      <c r="I17" s="61">
        <v>1832.2685041612335</v>
      </c>
    </row>
    <row r="18" spans="2:9" ht="30" customHeight="1" x14ac:dyDescent="0.25">
      <c r="B18" s="5" t="s">
        <v>25</v>
      </c>
      <c r="C18" s="58">
        <v>1410.4473827883153</v>
      </c>
      <c r="D18" s="59">
        <v>0</v>
      </c>
      <c r="E18" s="60">
        <v>0</v>
      </c>
      <c r="F18" s="59">
        <v>178.35025797663349</v>
      </c>
      <c r="G18" s="60">
        <v>0</v>
      </c>
      <c r="H18" s="59">
        <v>0</v>
      </c>
      <c r="I18" s="61">
        <v>1588.7976407649487</v>
      </c>
    </row>
    <row r="19" spans="2:9" ht="30" customHeight="1" x14ac:dyDescent="0.25">
      <c r="B19" s="5" t="s">
        <v>24</v>
      </c>
      <c r="C19" s="58">
        <v>1237.1237943067601</v>
      </c>
      <c r="D19" s="59">
        <v>0</v>
      </c>
      <c r="E19" s="60">
        <v>0</v>
      </c>
      <c r="F19" s="59">
        <v>342.68347985133676</v>
      </c>
      <c r="G19" s="60">
        <v>0</v>
      </c>
      <c r="H19" s="59">
        <v>0</v>
      </c>
      <c r="I19" s="61">
        <v>1579.8072741580968</v>
      </c>
    </row>
    <row r="20" spans="2:9" ht="30" customHeight="1" x14ac:dyDescent="0.25">
      <c r="B20" s="5" t="s">
        <v>23</v>
      </c>
      <c r="C20" s="58">
        <v>399.8032573255727</v>
      </c>
      <c r="D20" s="59">
        <v>0</v>
      </c>
      <c r="E20" s="60">
        <v>0</v>
      </c>
      <c r="F20" s="59">
        <v>347.86651058123829</v>
      </c>
      <c r="G20" s="60">
        <v>0</v>
      </c>
      <c r="H20" s="59">
        <v>0</v>
      </c>
      <c r="I20" s="61">
        <v>747.66976790681099</v>
      </c>
    </row>
    <row r="21" spans="2:9" ht="15" customHeight="1" x14ac:dyDescent="0.25">
      <c r="B21" s="5" t="s">
        <v>22</v>
      </c>
      <c r="C21" s="58">
        <v>1599.8513603418055</v>
      </c>
      <c r="D21" s="59">
        <v>0</v>
      </c>
      <c r="E21" s="60">
        <v>0</v>
      </c>
      <c r="F21" s="59">
        <v>7.0588053745417989E-2</v>
      </c>
      <c r="G21" s="60">
        <v>0</v>
      </c>
      <c r="H21" s="59">
        <v>0</v>
      </c>
      <c r="I21" s="61">
        <v>1599.921948395551</v>
      </c>
    </row>
    <row r="22" spans="2:9" ht="15" customHeight="1" x14ac:dyDescent="0.25">
      <c r="B22" s="5" t="s">
        <v>21</v>
      </c>
      <c r="C22" s="58">
        <v>5329.3509997749397</v>
      </c>
      <c r="D22" s="59">
        <v>0</v>
      </c>
      <c r="E22" s="60">
        <v>0</v>
      </c>
      <c r="F22" s="59">
        <v>201.28246325610056</v>
      </c>
      <c r="G22" s="60">
        <v>0</v>
      </c>
      <c r="H22" s="59">
        <v>0</v>
      </c>
      <c r="I22" s="61">
        <v>5530.6334630310403</v>
      </c>
    </row>
    <row r="23" spans="2:9" ht="15" customHeight="1" x14ac:dyDescent="0.25">
      <c r="B23" s="5" t="s">
        <v>20</v>
      </c>
      <c r="C23" s="58">
        <v>10724.898163705191</v>
      </c>
      <c r="D23" s="59">
        <v>0</v>
      </c>
      <c r="E23" s="60">
        <v>0</v>
      </c>
      <c r="F23" s="59">
        <v>5773.9288058430038</v>
      </c>
      <c r="G23" s="60">
        <v>0</v>
      </c>
      <c r="H23" s="59">
        <v>0</v>
      </c>
      <c r="I23" s="61">
        <v>16498.826969548194</v>
      </c>
    </row>
    <row r="24" spans="2:9" ht="15" customHeight="1" x14ac:dyDescent="0.25">
      <c r="B24" s="5" t="s">
        <v>19</v>
      </c>
      <c r="C24" s="58">
        <v>1642.7266251575011</v>
      </c>
      <c r="D24" s="59">
        <v>0</v>
      </c>
      <c r="E24" s="60">
        <v>0</v>
      </c>
      <c r="F24" s="59">
        <v>1185.9022641659112</v>
      </c>
      <c r="G24" s="60">
        <v>0</v>
      </c>
      <c r="H24" s="59">
        <v>0</v>
      </c>
      <c r="I24" s="61">
        <v>2828.6288893234123</v>
      </c>
    </row>
    <row r="25" spans="2:9" ht="15" customHeight="1" x14ac:dyDescent="0.25">
      <c r="B25" s="5" t="s">
        <v>18</v>
      </c>
      <c r="C25" s="58">
        <v>4781.1270686860798</v>
      </c>
      <c r="D25" s="59">
        <v>0</v>
      </c>
      <c r="E25" s="60">
        <v>0</v>
      </c>
      <c r="F25" s="59">
        <v>924.52743065979803</v>
      </c>
      <c r="G25" s="60">
        <v>0</v>
      </c>
      <c r="H25" s="59">
        <v>0</v>
      </c>
      <c r="I25" s="61">
        <v>5705.6544993458774</v>
      </c>
    </row>
    <row r="26" spans="2:9" ht="15" customHeight="1" x14ac:dyDescent="0.25">
      <c r="B26" s="5" t="s">
        <v>17</v>
      </c>
      <c r="C26" s="58">
        <v>0</v>
      </c>
      <c r="D26" s="59">
        <v>3740.3049623676498</v>
      </c>
      <c r="E26" s="60">
        <v>0</v>
      </c>
      <c r="F26" s="59">
        <v>0</v>
      </c>
      <c r="G26" s="60">
        <v>0</v>
      </c>
      <c r="H26" s="59">
        <v>0</v>
      </c>
      <c r="I26" s="61">
        <v>3740.3049623676498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0</v>
      </c>
      <c r="G27" s="60">
        <v>0</v>
      </c>
      <c r="H27" s="59">
        <v>0</v>
      </c>
      <c r="I27" s="61">
        <v>0</v>
      </c>
    </row>
    <row r="28" spans="2:9" ht="15" customHeight="1" x14ac:dyDescent="0.25">
      <c r="B28" s="5" t="s">
        <v>15</v>
      </c>
      <c r="C28" s="58">
        <v>5330.0224040762178</v>
      </c>
      <c r="D28" s="59">
        <v>0</v>
      </c>
      <c r="E28" s="60">
        <v>0</v>
      </c>
      <c r="F28" s="59">
        <v>992.57626162425572</v>
      </c>
      <c r="G28" s="60">
        <v>0</v>
      </c>
      <c r="H28" s="59">
        <v>0</v>
      </c>
      <c r="I28" s="61">
        <v>6322.5986657004732</v>
      </c>
    </row>
    <row r="29" spans="2:9" ht="15" customHeight="1" x14ac:dyDescent="0.25">
      <c r="B29" s="5" t="s">
        <v>14</v>
      </c>
      <c r="C29" s="58">
        <v>949.39632059491146</v>
      </c>
      <c r="D29" s="59">
        <v>0</v>
      </c>
      <c r="E29" s="60">
        <v>0</v>
      </c>
      <c r="F29" s="59">
        <v>187.20934373566089</v>
      </c>
      <c r="G29" s="60">
        <v>0</v>
      </c>
      <c r="H29" s="59">
        <v>0</v>
      </c>
      <c r="I29" s="61">
        <v>1136.6056643305724</v>
      </c>
    </row>
    <row r="30" spans="2:9" ht="15" customHeight="1" x14ac:dyDescent="0.25">
      <c r="B30" s="5" t="s">
        <v>13</v>
      </c>
      <c r="C30" s="58">
        <v>858.24951913619338</v>
      </c>
      <c r="D30" s="59">
        <v>0</v>
      </c>
      <c r="E30" s="60">
        <v>0</v>
      </c>
      <c r="F30" s="59">
        <v>1138.0979121358357</v>
      </c>
      <c r="G30" s="60">
        <v>0</v>
      </c>
      <c r="H30" s="59">
        <v>0</v>
      </c>
      <c r="I30" s="61">
        <v>1996.3474312720291</v>
      </c>
    </row>
    <row r="31" spans="2:9" ht="15" customHeight="1" x14ac:dyDescent="0.25">
      <c r="B31" s="5" t="s">
        <v>12</v>
      </c>
      <c r="C31" s="58">
        <v>1693.8636262702921</v>
      </c>
      <c r="D31" s="59">
        <v>0</v>
      </c>
      <c r="E31" s="60">
        <v>0</v>
      </c>
      <c r="F31" s="59">
        <v>478.94388792447324</v>
      </c>
      <c r="G31" s="60">
        <v>6.3810299000000015</v>
      </c>
      <c r="H31" s="59">
        <v>0</v>
      </c>
      <c r="I31" s="61">
        <v>2179.1885440947653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/>
      <c r="F32" s="55"/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312.66977607773174</v>
      </c>
      <c r="F33" s="44">
        <v>0</v>
      </c>
      <c r="G33" s="45">
        <v>0</v>
      </c>
      <c r="H33" s="44">
        <v>0</v>
      </c>
      <c r="I33" s="47">
        <v>312.66977607773174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0</v>
      </c>
      <c r="G34" s="60">
        <v>0</v>
      </c>
      <c r="H34" s="59">
        <v>0</v>
      </c>
      <c r="I34" s="61">
        <v>0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3563.6181821769342</v>
      </c>
      <c r="G35" s="60">
        <v>0</v>
      </c>
      <c r="H35" s="59">
        <v>0</v>
      </c>
      <c r="I35" s="61">
        <v>3563.6181821769342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/>
      <c r="F36" s="55">
        <v>0</v>
      </c>
      <c r="G36" s="56"/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15196.933232768128</v>
      </c>
      <c r="F37" s="44">
        <v>0</v>
      </c>
      <c r="G37" s="45">
        <v>0</v>
      </c>
      <c r="H37" s="44">
        <v>0</v>
      </c>
      <c r="I37" s="47">
        <v>15196.933232768128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8820.8906907199998</v>
      </c>
      <c r="F38" s="59">
        <v>0</v>
      </c>
      <c r="G38" s="60">
        <v>443.23470909999998</v>
      </c>
      <c r="H38" s="59">
        <v>0</v>
      </c>
      <c r="I38" s="61">
        <v>9264.1253998199991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2260.2125829199999</v>
      </c>
      <c r="F39" s="59">
        <v>0</v>
      </c>
      <c r="G39" s="60">
        <v>1015.7577889500001</v>
      </c>
      <c r="H39" s="59">
        <v>0</v>
      </c>
      <c r="I39" s="61">
        <v>3275.9703718700002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153.19799128999998</v>
      </c>
      <c r="F40" s="44">
        <v>0</v>
      </c>
      <c r="G40" s="45">
        <v>632.25593179040686</v>
      </c>
      <c r="H40" s="44">
        <v>0</v>
      </c>
      <c r="I40" s="47">
        <v>785.45392308040687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0</v>
      </c>
      <c r="I41" s="51">
        <v>0</v>
      </c>
    </row>
    <row r="42" spans="2:9" ht="24.75" customHeight="1" thickBot="1" x14ac:dyDescent="0.3">
      <c r="B42" s="2" t="s">
        <v>1</v>
      </c>
      <c r="C42" s="33">
        <v>53847.047406636921</v>
      </c>
      <c r="D42" s="34">
        <v>3740.3049623676498</v>
      </c>
      <c r="E42" s="35">
        <v>26743.904273775857</v>
      </c>
      <c r="F42" s="34">
        <v>24727.447766309902</v>
      </c>
      <c r="G42" s="35">
        <v>2097.6294597404071</v>
      </c>
      <c r="H42" s="34">
        <v>0</v>
      </c>
      <c r="I42" s="36">
        <v>111156.33386883074</v>
      </c>
    </row>
    <row r="43" spans="2:9" x14ac:dyDescent="0.25">
      <c r="B43" s="37" t="s">
        <v>0</v>
      </c>
    </row>
    <row r="44" spans="2:9" x14ac:dyDescent="0.25">
      <c r="I44" s="63"/>
    </row>
  </sheetData>
  <sheetProtection algorithmName="SHA-512" hashValue="vPDmUKg/n373EGYTqKunRw2U9Q3ldNFUt6QUMB2o/RlnGKXCOtzVmveHlf2vAF/BNaLilCNNuFNadlMN3OzpWw==" saltValue="HkA/sJscimsBN0WI2FkoUg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8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K44"/>
  <sheetViews>
    <sheetView showGridLines="0" zoomScaleSheetLayoutView="7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.140625" style="37" bestFit="1" customWidth="1"/>
    <col min="4" max="4" width="14" style="37" bestFit="1" customWidth="1"/>
    <col min="5" max="5" width="13" style="37" bestFit="1" customWidth="1"/>
    <col min="6" max="6" width="14.28515625" style="37" bestFit="1" customWidth="1"/>
    <col min="7" max="7" width="12" style="37" bestFit="1" customWidth="1"/>
    <col min="8" max="8" width="13" style="37" bestFit="1" customWidth="1"/>
    <col min="9" max="9" width="18.710937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180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53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63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>
        <v>0</v>
      </c>
    </row>
    <row r="10" spans="2:9" ht="15" customHeight="1" x14ac:dyDescent="0.25">
      <c r="B10" s="4" t="s">
        <v>33</v>
      </c>
      <c r="C10" s="43">
        <v>5078.7671352642192</v>
      </c>
      <c r="D10" s="44">
        <v>0</v>
      </c>
      <c r="E10" s="45">
        <v>0</v>
      </c>
      <c r="F10" s="44">
        <v>4238.2853370300236</v>
      </c>
      <c r="G10" s="45">
        <v>0</v>
      </c>
      <c r="H10" s="44">
        <v>0</v>
      </c>
      <c r="I10" s="47">
        <v>9317.0524722942428</v>
      </c>
    </row>
    <row r="11" spans="2:9" ht="15" customHeight="1" x14ac:dyDescent="0.25">
      <c r="B11" s="5" t="s">
        <v>32</v>
      </c>
      <c r="C11" s="43">
        <v>4343.4720190804555</v>
      </c>
      <c r="D11" s="59">
        <v>0</v>
      </c>
      <c r="E11" s="60">
        <v>0</v>
      </c>
      <c r="F11" s="59">
        <v>11965.429526234771</v>
      </c>
      <c r="G11" s="60">
        <v>0</v>
      </c>
      <c r="H11" s="59">
        <v>0</v>
      </c>
      <c r="I11" s="61">
        <v>16308.901545315228</v>
      </c>
    </row>
    <row r="12" spans="2:9" ht="15" customHeight="1" x14ac:dyDescent="0.25">
      <c r="B12" s="5" t="s">
        <v>31</v>
      </c>
      <c r="C12" s="43">
        <v>3796.6563012219699</v>
      </c>
      <c r="D12" s="59">
        <v>0</v>
      </c>
      <c r="E12" s="60">
        <v>0</v>
      </c>
      <c r="F12" s="59">
        <v>5540.8475257630098</v>
      </c>
      <c r="G12" s="60">
        <v>0</v>
      </c>
      <c r="H12" s="59">
        <v>0</v>
      </c>
      <c r="I12" s="61">
        <v>9337.5038269849792</v>
      </c>
    </row>
    <row r="13" spans="2:9" ht="15" customHeight="1" x14ac:dyDescent="0.25">
      <c r="B13" s="5" t="s">
        <v>30</v>
      </c>
      <c r="C13" s="58">
        <v>7111.7057063127859</v>
      </c>
      <c r="D13" s="59">
        <v>0</v>
      </c>
      <c r="E13" s="60">
        <v>0</v>
      </c>
      <c r="F13" s="59">
        <v>488.009059894095</v>
      </c>
      <c r="G13" s="60">
        <v>0</v>
      </c>
      <c r="H13" s="59">
        <v>0</v>
      </c>
      <c r="I13" s="61">
        <v>7599.714766206881</v>
      </c>
    </row>
    <row r="14" spans="2:9" ht="15" customHeight="1" x14ac:dyDescent="0.25">
      <c r="B14" s="5" t="s">
        <v>29</v>
      </c>
      <c r="C14" s="58">
        <v>14736.502504590086</v>
      </c>
      <c r="D14" s="59">
        <v>0</v>
      </c>
      <c r="E14" s="60">
        <v>0</v>
      </c>
      <c r="F14" s="59">
        <v>14208.16721670382</v>
      </c>
      <c r="G14" s="60">
        <v>0</v>
      </c>
      <c r="H14" s="59">
        <v>0</v>
      </c>
      <c r="I14" s="61">
        <v>28944.669721293903</v>
      </c>
    </row>
    <row r="15" spans="2:9" ht="15" customHeight="1" x14ac:dyDescent="0.25">
      <c r="B15" s="5" t="s">
        <v>28</v>
      </c>
      <c r="C15" s="58">
        <v>1578.0540006537262</v>
      </c>
      <c r="D15" s="59">
        <v>0</v>
      </c>
      <c r="E15" s="60">
        <v>0</v>
      </c>
      <c r="F15" s="59">
        <v>2389.1511572402155</v>
      </c>
      <c r="G15" s="60">
        <v>0</v>
      </c>
      <c r="H15" s="59">
        <v>0</v>
      </c>
      <c r="I15" s="61">
        <v>3967.2051578939418</v>
      </c>
    </row>
    <row r="16" spans="2:9" ht="30" customHeight="1" x14ac:dyDescent="0.25">
      <c r="B16" s="5" t="s">
        <v>27</v>
      </c>
      <c r="C16" s="58">
        <v>1221.1686799612855</v>
      </c>
      <c r="D16" s="59">
        <v>0</v>
      </c>
      <c r="E16" s="60">
        <v>0</v>
      </c>
      <c r="F16" s="59">
        <v>685.65702119780724</v>
      </c>
      <c r="G16" s="60">
        <v>0</v>
      </c>
      <c r="H16" s="59">
        <v>0</v>
      </c>
      <c r="I16" s="61">
        <v>1906.8257011590927</v>
      </c>
    </row>
    <row r="17" spans="2:9" ht="30" customHeight="1" x14ac:dyDescent="0.25">
      <c r="B17" s="5" t="s">
        <v>26</v>
      </c>
      <c r="C17" s="58">
        <v>3143.0698108560209</v>
      </c>
      <c r="D17" s="59">
        <v>0</v>
      </c>
      <c r="E17" s="60">
        <v>0</v>
      </c>
      <c r="F17" s="59">
        <v>40.630628524491499</v>
      </c>
      <c r="G17" s="60">
        <v>0</v>
      </c>
      <c r="H17" s="59">
        <v>0</v>
      </c>
      <c r="I17" s="61">
        <v>3183.7004393805123</v>
      </c>
    </row>
    <row r="18" spans="2:9" ht="30" customHeight="1" x14ac:dyDescent="0.25">
      <c r="B18" s="5" t="s">
        <v>25</v>
      </c>
      <c r="C18" s="58">
        <v>3899.4882223992654</v>
      </c>
      <c r="D18" s="59">
        <v>0</v>
      </c>
      <c r="E18" s="60">
        <v>0</v>
      </c>
      <c r="F18" s="59">
        <v>372.79555092757209</v>
      </c>
      <c r="G18" s="60">
        <v>0</v>
      </c>
      <c r="H18" s="59">
        <v>0</v>
      </c>
      <c r="I18" s="61">
        <v>4272.283773326837</v>
      </c>
    </row>
    <row r="19" spans="2:9" ht="30" customHeight="1" x14ac:dyDescent="0.25">
      <c r="B19" s="5" t="s">
        <v>24</v>
      </c>
      <c r="C19" s="58">
        <v>2113.8275820911022</v>
      </c>
      <c r="D19" s="59">
        <v>0</v>
      </c>
      <c r="E19" s="60">
        <v>0</v>
      </c>
      <c r="F19" s="59">
        <v>271.15800027438371</v>
      </c>
      <c r="G19" s="60">
        <v>0</v>
      </c>
      <c r="H19" s="59">
        <v>0</v>
      </c>
      <c r="I19" s="61">
        <v>2384.9855823654857</v>
      </c>
    </row>
    <row r="20" spans="2:9" ht="30" customHeight="1" x14ac:dyDescent="0.25">
      <c r="B20" s="5" t="s">
        <v>23</v>
      </c>
      <c r="C20" s="58">
        <v>1102.9738449888375</v>
      </c>
      <c r="D20" s="59">
        <v>0</v>
      </c>
      <c r="E20" s="60">
        <v>0</v>
      </c>
      <c r="F20" s="59">
        <v>896.93434662919299</v>
      </c>
      <c r="G20" s="60">
        <v>0</v>
      </c>
      <c r="H20" s="59">
        <v>0</v>
      </c>
      <c r="I20" s="61">
        <v>1999.9081916180305</v>
      </c>
    </row>
    <row r="21" spans="2:9" ht="15" customHeight="1" x14ac:dyDescent="0.25">
      <c r="B21" s="5" t="s">
        <v>22</v>
      </c>
      <c r="C21" s="58">
        <v>5867.2007966200117</v>
      </c>
      <c r="D21" s="59">
        <v>0</v>
      </c>
      <c r="E21" s="60">
        <v>0</v>
      </c>
      <c r="F21" s="59">
        <v>42.526845167624117</v>
      </c>
      <c r="G21" s="60">
        <v>0</v>
      </c>
      <c r="H21" s="59">
        <v>0</v>
      </c>
      <c r="I21" s="61">
        <v>5909.7276417876355</v>
      </c>
    </row>
    <row r="22" spans="2:9" ht="15" customHeight="1" x14ac:dyDescent="0.25">
      <c r="B22" s="5" t="s">
        <v>21</v>
      </c>
      <c r="C22" s="58">
        <v>4404.2898570157213</v>
      </c>
      <c r="D22" s="59">
        <v>0</v>
      </c>
      <c r="E22" s="60">
        <v>0</v>
      </c>
      <c r="F22" s="59">
        <v>3289.0896516604216</v>
      </c>
      <c r="G22" s="60">
        <v>0</v>
      </c>
      <c r="H22" s="59">
        <v>0</v>
      </c>
      <c r="I22" s="61">
        <v>7693.3795086761429</v>
      </c>
    </row>
    <row r="23" spans="2:9" ht="15" customHeight="1" x14ac:dyDescent="0.25">
      <c r="B23" s="5" t="s">
        <v>20</v>
      </c>
      <c r="C23" s="58">
        <v>31467.089853926922</v>
      </c>
      <c r="D23" s="59">
        <v>0</v>
      </c>
      <c r="E23" s="60">
        <v>0</v>
      </c>
      <c r="F23" s="59">
        <v>18647.311341101849</v>
      </c>
      <c r="G23" s="60">
        <v>0</v>
      </c>
      <c r="H23" s="59">
        <v>0</v>
      </c>
      <c r="I23" s="61">
        <v>50114.401195028768</v>
      </c>
    </row>
    <row r="24" spans="2:9" ht="15" customHeight="1" x14ac:dyDescent="0.25">
      <c r="B24" s="5" t="s">
        <v>19</v>
      </c>
      <c r="C24" s="58">
        <v>2813.186916602484</v>
      </c>
      <c r="D24" s="59">
        <v>0</v>
      </c>
      <c r="E24" s="60">
        <v>0</v>
      </c>
      <c r="F24" s="59">
        <v>2658.0766318841929</v>
      </c>
      <c r="G24" s="60">
        <v>0</v>
      </c>
      <c r="H24" s="59">
        <v>0</v>
      </c>
      <c r="I24" s="61">
        <v>5471.2635484866769</v>
      </c>
    </row>
    <row r="25" spans="2:9" ht="15" customHeight="1" x14ac:dyDescent="0.25">
      <c r="B25" s="5" t="s">
        <v>18</v>
      </c>
      <c r="C25" s="58">
        <v>20240.180857175819</v>
      </c>
      <c r="D25" s="59">
        <v>0</v>
      </c>
      <c r="E25" s="60">
        <v>0</v>
      </c>
      <c r="F25" s="59">
        <v>2791.2095844203568</v>
      </c>
      <c r="G25" s="60">
        <v>0</v>
      </c>
      <c r="H25" s="59">
        <v>0</v>
      </c>
      <c r="I25" s="61">
        <v>23031.390441596177</v>
      </c>
    </row>
    <row r="26" spans="2:9" ht="15" customHeight="1" x14ac:dyDescent="0.25">
      <c r="B26" s="5" t="s">
        <v>17</v>
      </c>
      <c r="C26" s="58">
        <v>0</v>
      </c>
      <c r="D26" s="59">
        <v>7351.163575403285</v>
      </c>
      <c r="E26" s="60">
        <v>0</v>
      </c>
      <c r="F26" s="59">
        <v>160.72187141298568</v>
      </c>
      <c r="G26" s="60">
        <v>0</v>
      </c>
      <c r="H26" s="59">
        <v>0</v>
      </c>
      <c r="I26" s="61">
        <v>7511.8854468162708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3836.6589149295937</v>
      </c>
      <c r="G27" s="60">
        <v>0</v>
      </c>
      <c r="H27" s="59">
        <v>0</v>
      </c>
      <c r="I27" s="61">
        <v>3836.6589149295937</v>
      </c>
    </row>
    <row r="28" spans="2:9" ht="15" customHeight="1" x14ac:dyDescent="0.25">
      <c r="B28" s="5" t="s">
        <v>15</v>
      </c>
      <c r="C28" s="58">
        <v>9433.0111022095243</v>
      </c>
      <c r="D28" s="59">
        <v>0</v>
      </c>
      <c r="E28" s="60">
        <v>0</v>
      </c>
      <c r="F28" s="59">
        <v>2932.2556705902739</v>
      </c>
      <c r="G28" s="60">
        <v>0</v>
      </c>
      <c r="H28" s="59">
        <v>0</v>
      </c>
      <c r="I28" s="61">
        <v>12365.266772799798</v>
      </c>
    </row>
    <row r="29" spans="2:9" ht="15" customHeight="1" x14ac:dyDescent="0.25">
      <c r="B29" s="5" t="s">
        <v>14</v>
      </c>
      <c r="C29" s="58">
        <v>1455.5063776847119</v>
      </c>
      <c r="D29" s="59">
        <v>0</v>
      </c>
      <c r="E29" s="60">
        <v>0</v>
      </c>
      <c r="F29" s="59">
        <v>144.59068562735618</v>
      </c>
      <c r="G29" s="60">
        <v>0</v>
      </c>
      <c r="H29" s="59">
        <v>0</v>
      </c>
      <c r="I29" s="61">
        <v>1600.097063312068</v>
      </c>
    </row>
    <row r="30" spans="2:9" ht="15" customHeight="1" x14ac:dyDescent="0.25">
      <c r="B30" s="5" t="s">
        <v>13</v>
      </c>
      <c r="C30" s="58">
        <v>1940.9069215523157</v>
      </c>
      <c r="D30" s="59">
        <v>0</v>
      </c>
      <c r="E30" s="60">
        <v>0</v>
      </c>
      <c r="F30" s="59">
        <v>2580.2370060347907</v>
      </c>
      <c r="G30" s="60">
        <v>0</v>
      </c>
      <c r="H30" s="59">
        <v>0</v>
      </c>
      <c r="I30" s="61">
        <v>4521.1439275871062</v>
      </c>
    </row>
    <row r="31" spans="2:9" ht="15" customHeight="1" x14ac:dyDescent="0.25">
      <c r="B31" s="5" t="s">
        <v>12</v>
      </c>
      <c r="C31" s="58">
        <v>4323.0831996455709</v>
      </c>
      <c r="D31" s="59">
        <v>0</v>
      </c>
      <c r="E31" s="60">
        <v>0</v>
      </c>
      <c r="F31" s="59">
        <v>1510.8757148689456</v>
      </c>
      <c r="G31" s="60">
        <v>5.3830910000000003</v>
      </c>
      <c r="H31" s="59">
        <v>0</v>
      </c>
      <c r="I31" s="61">
        <v>5839.3420055145161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-3.2986235964926891E-13</v>
      </c>
      <c r="F33" s="44">
        <v>793.50383040598786</v>
      </c>
      <c r="G33" s="45">
        <v>0</v>
      </c>
      <c r="H33" s="44">
        <v>0</v>
      </c>
      <c r="I33" s="47">
        <v>793.50383040598751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26611.702864048639</v>
      </c>
      <c r="G34" s="60">
        <v>0</v>
      </c>
      <c r="H34" s="59">
        <v>0</v>
      </c>
      <c r="I34" s="61">
        <v>26611.702864048639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9.3132257461547854E-13</v>
      </c>
      <c r="G35" s="60">
        <v>0</v>
      </c>
      <c r="H35" s="59">
        <v>0</v>
      </c>
      <c r="I35" s="61">
        <v>9.3132257461547854E-13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>
        <v>0</v>
      </c>
      <c r="F36" s="55">
        <v>0</v>
      </c>
      <c r="G36" s="56">
        <v>0</v>
      </c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49.876981630005986</v>
      </c>
      <c r="F37" s="44">
        <v>0</v>
      </c>
      <c r="G37" s="45">
        <v>0</v>
      </c>
      <c r="H37" s="44">
        <v>0</v>
      </c>
      <c r="I37" s="47">
        <v>49.876981630005986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1.2046257324982435E-12</v>
      </c>
      <c r="F38" s="59">
        <v>0</v>
      </c>
      <c r="G38" s="60">
        <v>195.45369100000013</v>
      </c>
      <c r="H38" s="59">
        <v>0</v>
      </c>
      <c r="I38" s="61">
        <v>195.45369100000133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-4.6566128730773927E-13</v>
      </c>
      <c r="F39" s="59">
        <v>0</v>
      </c>
      <c r="G39" s="60">
        <v>52.976894999999708</v>
      </c>
      <c r="H39" s="59">
        <v>0</v>
      </c>
      <c r="I39" s="61">
        <v>52.976894999999239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0</v>
      </c>
      <c r="F40" s="44">
        <v>0</v>
      </c>
      <c r="G40" s="45">
        <v>66.028440000000103</v>
      </c>
      <c r="H40" s="44">
        <v>0</v>
      </c>
      <c r="I40" s="47">
        <v>66.028440000000103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10646.427652066917</v>
      </c>
      <c r="I41" s="61">
        <v>10646.427652066917</v>
      </c>
    </row>
    <row r="42" spans="2:9" ht="24.75" customHeight="1" thickBot="1" x14ac:dyDescent="0.3">
      <c r="B42" s="2" t="s">
        <v>1</v>
      </c>
      <c r="C42" s="33">
        <v>130070.14168985284</v>
      </c>
      <c r="D42" s="34">
        <v>7351.163575403285</v>
      </c>
      <c r="E42" s="35">
        <v>49.876981630006398</v>
      </c>
      <c r="F42" s="34">
        <v>107095.82598257238</v>
      </c>
      <c r="G42" s="35">
        <v>319.84211699999992</v>
      </c>
      <c r="H42" s="34">
        <v>10646.427652066917</v>
      </c>
      <c r="I42" s="36">
        <v>234240.42269439166</v>
      </c>
    </row>
    <row r="43" spans="2:9" x14ac:dyDescent="0.25">
      <c r="B43" s="37" t="s">
        <v>0</v>
      </c>
    </row>
    <row r="44" spans="2:9" x14ac:dyDescent="0.25">
      <c r="I44" s="63"/>
    </row>
  </sheetData>
  <sheetProtection algorithmName="SHA-512" hashValue="j5JkZnlqPcKPqlDo3iNNuZ1rFiivxLHhC6OaEw9iLC3VsiXQfzXeyY5bp4ulY6HOitq6UGVa3ICFg3wpVDEk+A==" saltValue="ObMd/r9rc99FDgAU0PIY3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2">
    <cfRule type="cellIs" dxfId="7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pageSetUpPr fitToPage="1"/>
  </sheetPr>
  <dimension ref="A1:J17"/>
  <sheetViews>
    <sheetView showGridLines="0" zoomScaleSheetLayoutView="100" workbookViewId="0"/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184</v>
      </c>
      <c r="C1" s="77"/>
      <c r="D1" s="77"/>
      <c r="E1" s="77"/>
      <c r="F1" s="77"/>
      <c r="G1" s="77"/>
      <c r="H1" s="77"/>
      <c r="I1" s="77"/>
    </row>
    <row r="2" spans="2:9" x14ac:dyDescent="0.25">
      <c r="B2" s="52" t="s">
        <v>60</v>
      </c>
      <c r="C2" s="77"/>
      <c r="D2" s="77"/>
      <c r="E2" s="77"/>
      <c r="F2" s="77"/>
      <c r="G2" s="77"/>
      <c r="H2" s="77"/>
      <c r="I2" s="77"/>
    </row>
    <row r="3" spans="2:9" x14ac:dyDescent="0.25">
      <c r="B3" s="52" t="s">
        <v>59</v>
      </c>
      <c r="C3" s="77"/>
      <c r="D3" s="77"/>
      <c r="E3" s="77"/>
      <c r="F3" s="77"/>
      <c r="G3" s="77"/>
      <c r="H3" s="77"/>
      <c r="I3" s="77"/>
    </row>
    <row r="4" spans="2:9" x14ac:dyDescent="0.25">
      <c r="B4" s="52" t="s">
        <v>63</v>
      </c>
      <c r="C4" s="77"/>
      <c r="D4" s="77"/>
      <c r="E4" s="77"/>
      <c r="F4" s="77"/>
      <c r="G4" s="77"/>
      <c r="H4" s="77"/>
      <c r="I4" s="77"/>
    </row>
    <row r="5" spans="2:9" x14ac:dyDescent="0.25">
      <c r="B5" s="52" t="s">
        <v>42</v>
      </c>
      <c r="C5" s="77"/>
      <c r="D5" s="77"/>
      <c r="E5" s="77"/>
      <c r="F5" s="77"/>
      <c r="G5" s="77"/>
      <c r="H5" s="77"/>
      <c r="I5" s="77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4" t="s">
        <v>38</v>
      </c>
      <c r="F7" s="302" t="s">
        <v>37</v>
      </c>
      <c r="G7" s="304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8"/>
      <c r="F8" s="307"/>
      <c r="G8" s="308"/>
      <c r="H8" s="303"/>
      <c r="I8" s="312"/>
    </row>
    <row r="9" spans="2:9" ht="8.25" customHeight="1" x14ac:dyDescent="0.25">
      <c r="B9" s="12"/>
      <c r="C9" s="78"/>
      <c r="D9" s="41"/>
      <c r="E9" s="79"/>
      <c r="F9" s="41"/>
      <c r="G9" s="79"/>
      <c r="H9" s="41"/>
      <c r="I9" s="80"/>
    </row>
    <row r="10" spans="2:9" ht="21.95" customHeight="1" x14ac:dyDescent="0.25">
      <c r="B10" s="11" t="s">
        <v>58</v>
      </c>
      <c r="C10" s="43">
        <v>4.900000000016007E-4</v>
      </c>
      <c r="D10" s="44">
        <v>0</v>
      </c>
      <c r="E10" s="81">
        <v>2.2250000000000001</v>
      </c>
      <c r="F10" s="44">
        <v>7.8090000000000002</v>
      </c>
      <c r="G10" s="81">
        <v>0</v>
      </c>
      <c r="H10" s="44"/>
      <c r="I10" s="46">
        <v>10.034490000000002</v>
      </c>
    </row>
    <row r="11" spans="2:9" ht="21.95" customHeight="1" x14ac:dyDescent="0.25">
      <c r="B11" s="10" t="s">
        <v>57</v>
      </c>
      <c r="C11" s="43">
        <v>4567.7185778899984</v>
      </c>
      <c r="D11" s="59">
        <v>428.93581571999999</v>
      </c>
      <c r="E11" s="82">
        <v>477.08706046000003</v>
      </c>
      <c r="F11" s="59">
        <v>0</v>
      </c>
      <c r="G11" s="82">
        <v>26.849400999999997</v>
      </c>
      <c r="H11" s="59"/>
      <c r="I11" s="83">
        <v>5500.5908550699996</v>
      </c>
    </row>
    <row r="12" spans="2:9" ht="21.95" customHeight="1" x14ac:dyDescent="0.25">
      <c r="B12" s="10" t="s">
        <v>56</v>
      </c>
      <c r="C12" s="43">
        <v>23065.562622447193</v>
      </c>
      <c r="D12" s="59">
        <v>0</v>
      </c>
      <c r="E12" s="82">
        <v>0</v>
      </c>
      <c r="F12" s="59">
        <v>0</v>
      </c>
      <c r="G12" s="82">
        <v>0</v>
      </c>
      <c r="H12" s="59"/>
      <c r="I12" s="83">
        <v>23065.562622447193</v>
      </c>
    </row>
    <row r="13" spans="2:9" ht="21.95" customHeight="1" x14ac:dyDescent="0.25">
      <c r="B13" s="10" t="s">
        <v>55</v>
      </c>
      <c r="C13" s="43">
        <v>2199.8445408100001</v>
      </c>
      <c r="D13" s="59">
        <v>208.09318561000001</v>
      </c>
      <c r="E13" s="82">
        <v>8894.06790258</v>
      </c>
      <c r="F13" s="59">
        <v>14884.81</v>
      </c>
      <c r="G13" s="82">
        <v>26.747277999999998</v>
      </c>
      <c r="H13" s="59"/>
      <c r="I13" s="83">
        <v>26213.562906999996</v>
      </c>
    </row>
    <row r="14" spans="2:9" ht="21.75" customHeight="1" thickBot="1" x14ac:dyDescent="0.3">
      <c r="B14" s="5" t="s">
        <v>54</v>
      </c>
      <c r="C14" s="43">
        <v>48.788599285544137</v>
      </c>
      <c r="D14" s="59">
        <v>54.909428930000033</v>
      </c>
      <c r="E14" s="82">
        <v>16.517859830000003</v>
      </c>
      <c r="F14" s="59">
        <v>0</v>
      </c>
      <c r="G14" s="82">
        <v>0</v>
      </c>
      <c r="H14" s="59">
        <v>0</v>
      </c>
      <c r="I14" s="83">
        <v>120.21588804554418</v>
      </c>
    </row>
    <row r="15" spans="2:9" ht="24.75" customHeight="1" thickBot="1" x14ac:dyDescent="0.3">
      <c r="B15" s="2" t="s">
        <v>1</v>
      </c>
      <c r="C15" s="33">
        <v>29881.914830432739</v>
      </c>
      <c r="D15" s="34">
        <v>691.93843026000002</v>
      </c>
      <c r="E15" s="34">
        <v>9389.8978228700016</v>
      </c>
      <c r="F15" s="34">
        <v>14892.618999999999</v>
      </c>
      <c r="G15" s="34">
        <v>53.596678999999995</v>
      </c>
      <c r="H15" s="34">
        <v>0</v>
      </c>
      <c r="I15" s="36">
        <v>54909.966762562733</v>
      </c>
    </row>
    <row r="16" spans="2:9" x14ac:dyDescent="0.25">
      <c r="B16" s="37" t="s">
        <v>0</v>
      </c>
    </row>
    <row r="17" spans="9:9" x14ac:dyDescent="0.25">
      <c r="I17" s="76"/>
    </row>
  </sheetData>
  <sheetProtection algorithmName="SHA-512" hashValue="fdwsyVL0Npah125VGhZXG+U118Onf/q6HwCStG3RHM3ip5HJhixQ4iz1Enzxmu3K1qXNPeqHHEX57zORF2/+ow==" saltValue="pLlfu1Lkm5jH2VUs5e9fj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5">
    <cfRule type="cellIs" dxfId="6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>
    <pageSetUpPr fitToPage="1"/>
  </sheetPr>
  <dimension ref="A1:K45"/>
  <sheetViews>
    <sheetView showGridLines="0" topLeftCell="A28" zoomScaleSheetLayoutView="100" workbookViewId="0">
      <selection activeCell="A45" sqref="A45:XFD45"/>
    </sheetView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161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44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149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42"/>
    </row>
    <row r="10" spans="2:9" ht="15" customHeight="1" x14ac:dyDescent="0.25">
      <c r="B10" s="4" t="s">
        <v>33</v>
      </c>
      <c r="C10" s="43">
        <v>7587.839984668788</v>
      </c>
      <c r="D10" s="44">
        <v>0</v>
      </c>
      <c r="E10" s="45">
        <v>0</v>
      </c>
      <c r="F10" s="44">
        <v>4763.6511956587619</v>
      </c>
      <c r="G10" s="45">
        <v>0</v>
      </c>
      <c r="H10" s="44">
        <v>0</v>
      </c>
      <c r="I10" s="46">
        <v>12351.49118032755</v>
      </c>
    </row>
    <row r="11" spans="2:9" ht="15" customHeight="1" x14ac:dyDescent="0.25">
      <c r="B11" s="5" t="s">
        <v>32</v>
      </c>
      <c r="C11" s="43">
        <v>8499.3137760922127</v>
      </c>
      <c r="D11" s="44">
        <v>0</v>
      </c>
      <c r="E11" s="45">
        <v>0</v>
      </c>
      <c r="F11" s="44">
        <v>17136.283563569694</v>
      </c>
      <c r="G11" s="45">
        <v>0</v>
      </c>
      <c r="H11" s="44">
        <v>0</v>
      </c>
      <c r="I11" s="47">
        <v>25635.597339661908</v>
      </c>
    </row>
    <row r="12" spans="2:9" ht="15" customHeight="1" x14ac:dyDescent="0.25">
      <c r="B12" s="5" t="s">
        <v>31</v>
      </c>
      <c r="C12" s="43">
        <v>10237.035156828635</v>
      </c>
      <c r="D12" s="44">
        <v>0</v>
      </c>
      <c r="E12" s="45">
        <v>0</v>
      </c>
      <c r="F12" s="44">
        <v>8490.4547811458669</v>
      </c>
      <c r="G12" s="45">
        <v>0</v>
      </c>
      <c r="H12" s="44">
        <v>0</v>
      </c>
      <c r="I12" s="47">
        <v>18727.489937974504</v>
      </c>
    </row>
    <row r="13" spans="2:9" ht="15" customHeight="1" x14ac:dyDescent="0.25">
      <c r="B13" s="5" t="s">
        <v>30</v>
      </c>
      <c r="C13" s="43">
        <v>9026.1086599917198</v>
      </c>
      <c r="D13" s="44">
        <v>0</v>
      </c>
      <c r="E13" s="45">
        <v>0</v>
      </c>
      <c r="F13" s="44">
        <v>937.20022481372507</v>
      </c>
      <c r="G13" s="45">
        <v>0</v>
      </c>
      <c r="H13" s="44">
        <v>0</v>
      </c>
      <c r="I13" s="47">
        <v>9963.3088848054449</v>
      </c>
    </row>
    <row r="14" spans="2:9" ht="15" customHeight="1" x14ac:dyDescent="0.25">
      <c r="B14" s="5" t="s">
        <v>29</v>
      </c>
      <c r="C14" s="43">
        <v>59721.102461212547</v>
      </c>
      <c r="D14" s="44">
        <v>0</v>
      </c>
      <c r="E14" s="45">
        <v>0</v>
      </c>
      <c r="F14" s="44">
        <v>35307.270020622149</v>
      </c>
      <c r="G14" s="45">
        <v>0</v>
      </c>
      <c r="H14" s="44">
        <v>0</v>
      </c>
      <c r="I14" s="47">
        <v>95028.372481834696</v>
      </c>
    </row>
    <row r="15" spans="2:9" ht="15" customHeight="1" x14ac:dyDescent="0.25">
      <c r="B15" s="5" t="s">
        <v>28</v>
      </c>
      <c r="C15" s="43">
        <v>14939.405727397823</v>
      </c>
      <c r="D15" s="44">
        <v>0</v>
      </c>
      <c r="E15" s="45">
        <v>0</v>
      </c>
      <c r="F15" s="44">
        <v>10042.550677157902</v>
      </c>
      <c r="G15" s="45">
        <v>0</v>
      </c>
      <c r="H15" s="44">
        <v>0</v>
      </c>
      <c r="I15" s="47">
        <v>24981.956404555727</v>
      </c>
    </row>
    <row r="16" spans="2:9" ht="30" customHeight="1" x14ac:dyDescent="0.25">
      <c r="B16" s="5" t="s">
        <v>27</v>
      </c>
      <c r="C16" s="43">
        <v>5941.9018535228543</v>
      </c>
      <c r="D16" s="44">
        <v>0</v>
      </c>
      <c r="E16" s="45">
        <v>0</v>
      </c>
      <c r="F16" s="44">
        <v>2104.6169894572918</v>
      </c>
      <c r="G16" s="45">
        <v>0</v>
      </c>
      <c r="H16" s="44">
        <v>0</v>
      </c>
      <c r="I16" s="47">
        <v>8046.5188429801456</v>
      </c>
    </row>
    <row r="17" spans="2:9" ht="30" customHeight="1" x14ac:dyDescent="0.25">
      <c r="B17" s="5" t="s">
        <v>26</v>
      </c>
      <c r="C17" s="43">
        <v>14735.335267480161</v>
      </c>
      <c r="D17" s="44">
        <v>0</v>
      </c>
      <c r="E17" s="45">
        <v>0</v>
      </c>
      <c r="F17" s="44">
        <v>141.65449769169234</v>
      </c>
      <c r="G17" s="45">
        <v>0</v>
      </c>
      <c r="H17" s="44">
        <v>0</v>
      </c>
      <c r="I17" s="47">
        <v>14876.989765171853</v>
      </c>
    </row>
    <row r="18" spans="2:9" ht="30" customHeight="1" x14ac:dyDescent="0.25">
      <c r="B18" s="5" t="s">
        <v>25</v>
      </c>
      <c r="C18" s="43">
        <v>15471.584608885791</v>
      </c>
      <c r="D18" s="44">
        <v>0</v>
      </c>
      <c r="E18" s="45">
        <v>0</v>
      </c>
      <c r="F18" s="44">
        <v>1302.7614374803302</v>
      </c>
      <c r="G18" s="45">
        <v>0</v>
      </c>
      <c r="H18" s="44">
        <v>0</v>
      </c>
      <c r="I18" s="47">
        <v>16774.346046366121</v>
      </c>
    </row>
    <row r="19" spans="2:9" ht="30" customHeight="1" x14ac:dyDescent="0.25">
      <c r="B19" s="5" t="s">
        <v>24</v>
      </c>
      <c r="C19" s="43">
        <v>10429.088767610581</v>
      </c>
      <c r="D19" s="44">
        <v>0</v>
      </c>
      <c r="E19" s="45">
        <v>0</v>
      </c>
      <c r="F19" s="44">
        <v>1141.3200829386419</v>
      </c>
      <c r="G19" s="45">
        <v>0</v>
      </c>
      <c r="H19" s="44">
        <v>0</v>
      </c>
      <c r="I19" s="47">
        <v>11570.408850549224</v>
      </c>
    </row>
    <row r="20" spans="2:9" ht="30" customHeight="1" x14ac:dyDescent="0.25">
      <c r="B20" s="5" t="s">
        <v>23</v>
      </c>
      <c r="C20" s="43">
        <v>4576.3815664729191</v>
      </c>
      <c r="D20" s="44">
        <v>0</v>
      </c>
      <c r="E20" s="45">
        <v>0</v>
      </c>
      <c r="F20" s="44">
        <v>2729.0627378376757</v>
      </c>
      <c r="G20" s="45">
        <v>0</v>
      </c>
      <c r="H20" s="44">
        <v>0</v>
      </c>
      <c r="I20" s="47">
        <v>7305.4443043105948</v>
      </c>
    </row>
    <row r="21" spans="2:9" ht="15" customHeight="1" x14ac:dyDescent="0.25">
      <c r="B21" s="5" t="s">
        <v>22</v>
      </c>
      <c r="C21" s="43">
        <v>14927.083777421007</v>
      </c>
      <c r="D21" s="44">
        <v>0</v>
      </c>
      <c r="E21" s="45">
        <v>0</v>
      </c>
      <c r="F21" s="44">
        <v>82.845190327606332</v>
      </c>
      <c r="G21" s="45">
        <v>0</v>
      </c>
      <c r="H21" s="44">
        <v>0</v>
      </c>
      <c r="I21" s="47">
        <v>15009.928967748612</v>
      </c>
    </row>
    <row r="22" spans="2:9" ht="15" customHeight="1" x14ac:dyDescent="0.25">
      <c r="B22" s="5" t="s">
        <v>21</v>
      </c>
      <c r="C22" s="43">
        <v>25498.941661178083</v>
      </c>
      <c r="D22" s="44">
        <v>0</v>
      </c>
      <c r="E22" s="45">
        <v>0</v>
      </c>
      <c r="F22" s="44">
        <v>4544.7374407905572</v>
      </c>
      <c r="G22" s="45">
        <v>0</v>
      </c>
      <c r="H22" s="44">
        <v>0</v>
      </c>
      <c r="I22" s="47">
        <v>30043.679101968642</v>
      </c>
    </row>
    <row r="23" spans="2:9" ht="15" customHeight="1" x14ac:dyDescent="0.25">
      <c r="B23" s="5" t="s">
        <v>20</v>
      </c>
      <c r="C23" s="43">
        <v>57703.870830141415</v>
      </c>
      <c r="D23" s="44">
        <v>0</v>
      </c>
      <c r="E23" s="45">
        <v>0</v>
      </c>
      <c r="F23" s="44">
        <v>35513.667240525159</v>
      </c>
      <c r="G23" s="45">
        <v>0</v>
      </c>
      <c r="H23" s="44">
        <v>0</v>
      </c>
      <c r="I23" s="47">
        <v>93217.538070666575</v>
      </c>
    </row>
    <row r="24" spans="2:9" ht="15" customHeight="1" x14ac:dyDescent="0.25">
      <c r="B24" s="5" t="s">
        <v>19</v>
      </c>
      <c r="C24" s="43">
        <v>12677.27471518614</v>
      </c>
      <c r="D24" s="44">
        <v>0</v>
      </c>
      <c r="E24" s="45">
        <v>0</v>
      </c>
      <c r="F24" s="44">
        <v>11196.592257258115</v>
      </c>
      <c r="G24" s="45">
        <v>0</v>
      </c>
      <c r="H24" s="44">
        <v>0</v>
      </c>
      <c r="I24" s="47">
        <v>23873.866972444255</v>
      </c>
    </row>
    <row r="25" spans="2:9" ht="15" customHeight="1" x14ac:dyDescent="0.25">
      <c r="B25" s="5" t="s">
        <v>18</v>
      </c>
      <c r="C25" s="43">
        <v>46055.722134684111</v>
      </c>
      <c r="D25" s="44">
        <v>0</v>
      </c>
      <c r="E25" s="45">
        <v>0</v>
      </c>
      <c r="F25" s="44">
        <v>6643.0700292372849</v>
      </c>
      <c r="G25" s="45">
        <v>0</v>
      </c>
      <c r="H25" s="44">
        <v>0</v>
      </c>
      <c r="I25" s="47">
        <v>52698.792163921396</v>
      </c>
    </row>
    <row r="26" spans="2:9" ht="15" customHeight="1" x14ac:dyDescent="0.25">
      <c r="B26" s="5" t="s">
        <v>17</v>
      </c>
      <c r="C26" s="43">
        <v>0</v>
      </c>
      <c r="D26" s="44">
        <v>18838.625262820526</v>
      </c>
      <c r="E26" s="45">
        <v>0</v>
      </c>
      <c r="F26" s="44">
        <v>214.76631629600004</v>
      </c>
      <c r="G26" s="45">
        <v>0</v>
      </c>
      <c r="H26" s="44">
        <v>0</v>
      </c>
      <c r="I26" s="47">
        <v>19053.391579116527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4231.9173467594164</v>
      </c>
      <c r="G27" s="45">
        <v>0</v>
      </c>
      <c r="H27" s="44">
        <v>0</v>
      </c>
      <c r="I27" s="47">
        <v>4231.9173467594164</v>
      </c>
    </row>
    <row r="28" spans="2:9" ht="15" customHeight="1" x14ac:dyDescent="0.25">
      <c r="B28" s="5" t="s">
        <v>15</v>
      </c>
      <c r="C28" s="43">
        <v>22621.815931372494</v>
      </c>
      <c r="D28" s="44">
        <v>0</v>
      </c>
      <c r="E28" s="45">
        <v>0</v>
      </c>
      <c r="F28" s="44">
        <v>6124.5402119417504</v>
      </c>
      <c r="G28" s="45">
        <v>0</v>
      </c>
      <c r="H28" s="44">
        <v>0</v>
      </c>
      <c r="I28" s="47">
        <v>28746.356143314246</v>
      </c>
    </row>
    <row r="29" spans="2:9" ht="15" customHeight="1" x14ac:dyDescent="0.25">
      <c r="B29" s="5" t="s">
        <v>14</v>
      </c>
      <c r="C29" s="43">
        <v>3297.1424159256972</v>
      </c>
      <c r="D29" s="44">
        <v>0</v>
      </c>
      <c r="E29" s="45">
        <v>0</v>
      </c>
      <c r="F29" s="44">
        <v>440.23577448129083</v>
      </c>
      <c r="G29" s="45">
        <v>0</v>
      </c>
      <c r="H29" s="44">
        <v>0</v>
      </c>
      <c r="I29" s="47">
        <v>3737.3781904069879</v>
      </c>
    </row>
    <row r="30" spans="2:9" ht="15" customHeight="1" x14ac:dyDescent="0.25">
      <c r="B30" s="5" t="s">
        <v>13</v>
      </c>
      <c r="C30" s="43">
        <v>4569.18116137774</v>
      </c>
      <c r="D30" s="44">
        <v>0</v>
      </c>
      <c r="E30" s="45">
        <v>0</v>
      </c>
      <c r="F30" s="44">
        <v>6270.468678089509</v>
      </c>
      <c r="G30" s="45">
        <v>0</v>
      </c>
      <c r="H30" s="44">
        <v>0</v>
      </c>
      <c r="I30" s="47">
        <v>10839.649839467249</v>
      </c>
    </row>
    <row r="31" spans="2:9" ht="15" customHeight="1" x14ac:dyDescent="0.25">
      <c r="B31" s="5" t="s">
        <v>12</v>
      </c>
      <c r="C31" s="43">
        <v>10125.693882687618</v>
      </c>
      <c r="D31" s="44">
        <v>0</v>
      </c>
      <c r="E31" s="45">
        <v>0</v>
      </c>
      <c r="F31" s="44">
        <v>4238.5765642232363</v>
      </c>
      <c r="G31" s="45">
        <v>41.852321000000003</v>
      </c>
      <c r="H31" s="44">
        <v>0</v>
      </c>
      <c r="I31" s="47">
        <v>14406.122767910854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1924.2735680646281</v>
      </c>
      <c r="F33" s="44">
        <v>8057.3537925665114</v>
      </c>
      <c r="G33" s="45">
        <v>0</v>
      </c>
      <c r="H33" s="44">
        <v>0</v>
      </c>
      <c r="I33" s="47">
        <v>9981.6273606311388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29483.007923665991</v>
      </c>
      <c r="G34" s="45">
        <v>0</v>
      </c>
      <c r="H34" s="44">
        <v>0</v>
      </c>
      <c r="I34" s="47">
        <v>29483.007923665991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3717.6842614252942</v>
      </c>
      <c r="G35" s="45">
        <v>0</v>
      </c>
      <c r="H35" s="44">
        <v>0</v>
      </c>
      <c r="I35" s="47">
        <v>3717.6842614252942</v>
      </c>
    </row>
    <row r="36" spans="2:9" ht="15" customHeight="1" x14ac:dyDescent="0.25">
      <c r="B36" s="6" t="s">
        <v>7</v>
      </c>
      <c r="C36" s="48"/>
      <c r="D36" s="49"/>
      <c r="E36" s="50"/>
      <c r="F36" s="49"/>
      <c r="G36" s="50"/>
      <c r="H36" s="49"/>
      <c r="I36" s="51">
        <v>0</v>
      </c>
    </row>
    <row r="37" spans="2:9" ht="30" customHeight="1" x14ac:dyDescent="0.25">
      <c r="B37" s="4" t="s">
        <v>6</v>
      </c>
      <c r="C37" s="43">
        <v>0</v>
      </c>
      <c r="D37" s="44">
        <v>0</v>
      </c>
      <c r="E37" s="45">
        <v>24965.678807654953</v>
      </c>
      <c r="F37" s="44">
        <v>0</v>
      </c>
      <c r="G37" s="45">
        <v>0</v>
      </c>
      <c r="H37" s="44">
        <v>0</v>
      </c>
      <c r="I37" s="47">
        <v>24965.678807654953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10406.528963574689</v>
      </c>
      <c r="F38" s="44">
        <v>0</v>
      </c>
      <c r="G38" s="45">
        <v>843.1268633006398</v>
      </c>
      <c r="H38" s="44">
        <v>0</v>
      </c>
      <c r="I38" s="47">
        <v>11249.655826875329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4980.0159695676475</v>
      </c>
      <c r="F39" s="44">
        <v>0</v>
      </c>
      <c r="G39" s="45">
        <v>1746.3837226754249</v>
      </c>
      <c r="H39" s="44">
        <v>0</v>
      </c>
      <c r="I39" s="47">
        <v>6726.3996922430724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276.45560415986904</v>
      </c>
      <c r="F40" s="44">
        <v>0</v>
      </c>
      <c r="G40" s="45">
        <v>1300.122747243935</v>
      </c>
      <c r="H40" s="44">
        <v>0</v>
      </c>
      <c r="I40" s="47">
        <v>1576.5783514038039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0</v>
      </c>
      <c r="I41" s="47">
        <v>0</v>
      </c>
    </row>
    <row r="42" spans="2:9" ht="24.75" customHeight="1" thickBot="1" x14ac:dyDescent="0.3">
      <c r="B42" s="2" t="s">
        <v>1</v>
      </c>
      <c r="C42" s="33">
        <v>358641.82434013829</v>
      </c>
      <c r="D42" s="34">
        <v>18838.625262820526</v>
      </c>
      <c r="E42" s="35">
        <v>42552.952913021792</v>
      </c>
      <c r="F42" s="34">
        <v>204856.28923596145</v>
      </c>
      <c r="G42" s="35">
        <v>3931.4856542199996</v>
      </c>
      <c r="H42" s="34"/>
      <c r="I42" s="36">
        <v>628821.17740616214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GOotJ0o2hV+SZqpww3AxbcrhlY55WUDBRHE8kU/2KTzrKFJ8JSixL9ZBTPrW4+9QuHpNLe6VFvVYAbUOIrBCoQ==" saltValue="3zDTEeopySD7feNyikMSd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J45"/>
  <sheetViews>
    <sheetView showGridLines="0" topLeftCell="A28" zoomScaleSheetLayoutView="70" workbookViewId="0">
      <selection activeCell="A45" sqref="A45:XFD45"/>
    </sheetView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166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47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149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1550.9411512570498</v>
      </c>
      <c r="D10" s="44">
        <v>0</v>
      </c>
      <c r="E10" s="45">
        <v>0</v>
      </c>
      <c r="F10" s="44">
        <v>702.23029126364952</v>
      </c>
      <c r="G10" s="45">
        <v>0</v>
      </c>
      <c r="H10" s="44">
        <v>0</v>
      </c>
      <c r="I10" s="47">
        <v>2253.1714425206992</v>
      </c>
    </row>
    <row r="11" spans="2:9" ht="15" customHeight="1" x14ac:dyDescent="0.25">
      <c r="B11" s="5" t="s">
        <v>32</v>
      </c>
      <c r="C11" s="43">
        <v>2670.5777564730543</v>
      </c>
      <c r="D11" s="44">
        <v>0</v>
      </c>
      <c r="E11" s="45">
        <v>0</v>
      </c>
      <c r="F11" s="44">
        <v>2864.3761962344711</v>
      </c>
      <c r="G11" s="45">
        <v>0</v>
      </c>
      <c r="H11" s="44">
        <v>0</v>
      </c>
      <c r="I11" s="47">
        <v>5534.9539527075249</v>
      </c>
    </row>
    <row r="12" spans="2:9" ht="15" customHeight="1" x14ac:dyDescent="0.25">
      <c r="B12" s="5" t="s">
        <v>31</v>
      </c>
      <c r="C12" s="43">
        <v>5092.5471647611103</v>
      </c>
      <c r="D12" s="44">
        <v>0</v>
      </c>
      <c r="E12" s="45">
        <v>0</v>
      </c>
      <c r="F12" s="44">
        <v>2176.1031364885139</v>
      </c>
      <c r="G12" s="45">
        <v>0</v>
      </c>
      <c r="H12" s="44">
        <v>0</v>
      </c>
      <c r="I12" s="47">
        <v>7268.6503012496241</v>
      </c>
    </row>
    <row r="13" spans="2:9" ht="15" customHeight="1" x14ac:dyDescent="0.25">
      <c r="B13" s="5" t="s">
        <v>30</v>
      </c>
      <c r="C13" s="43">
        <v>1168.4817914394914</v>
      </c>
      <c r="D13" s="44">
        <v>0</v>
      </c>
      <c r="E13" s="45">
        <v>0</v>
      </c>
      <c r="F13" s="44">
        <v>190.64148362038102</v>
      </c>
      <c r="G13" s="45">
        <v>0</v>
      </c>
      <c r="H13" s="44">
        <v>0</v>
      </c>
      <c r="I13" s="47">
        <v>1359.1232750598724</v>
      </c>
    </row>
    <row r="14" spans="2:9" ht="15" customHeight="1" x14ac:dyDescent="0.25">
      <c r="B14" s="5" t="s">
        <v>29</v>
      </c>
      <c r="C14" s="43">
        <v>35608.060356856244</v>
      </c>
      <c r="D14" s="44">
        <v>0</v>
      </c>
      <c r="E14" s="45">
        <v>0</v>
      </c>
      <c r="F14" s="44">
        <v>15637.924951201539</v>
      </c>
      <c r="G14" s="45">
        <v>0</v>
      </c>
      <c r="H14" s="44">
        <v>0</v>
      </c>
      <c r="I14" s="47">
        <v>51245.985308057781</v>
      </c>
    </row>
    <row r="15" spans="2:9" ht="15" customHeight="1" x14ac:dyDescent="0.25">
      <c r="B15" s="5" t="s">
        <v>28</v>
      </c>
      <c r="C15" s="43">
        <v>9873.6862336507311</v>
      </c>
      <c r="D15" s="44">
        <v>0</v>
      </c>
      <c r="E15" s="45">
        <v>0</v>
      </c>
      <c r="F15" s="44">
        <v>5380.3170397473505</v>
      </c>
      <c r="G15" s="45">
        <v>0</v>
      </c>
      <c r="H15" s="44">
        <v>0</v>
      </c>
      <c r="I15" s="47">
        <v>15254.003273398081</v>
      </c>
    </row>
    <row r="16" spans="2:9" ht="30" customHeight="1" x14ac:dyDescent="0.25">
      <c r="B16" s="5" t="s">
        <v>27</v>
      </c>
      <c r="C16" s="43">
        <v>3695.5156013900187</v>
      </c>
      <c r="D16" s="44">
        <v>0</v>
      </c>
      <c r="E16" s="45">
        <v>0</v>
      </c>
      <c r="F16" s="44">
        <v>1153.9400678890083</v>
      </c>
      <c r="G16" s="45">
        <v>0</v>
      </c>
      <c r="H16" s="44">
        <v>0</v>
      </c>
      <c r="I16" s="47">
        <v>4849.4556692790266</v>
      </c>
    </row>
    <row r="17" spans="2:9" ht="30" customHeight="1" x14ac:dyDescent="0.25">
      <c r="B17" s="5" t="s">
        <v>26</v>
      </c>
      <c r="C17" s="43">
        <v>9463.4204090382991</v>
      </c>
      <c r="D17" s="44">
        <v>0</v>
      </c>
      <c r="E17" s="45">
        <v>0</v>
      </c>
      <c r="F17" s="44">
        <v>87.975093469494468</v>
      </c>
      <c r="G17" s="45">
        <v>0</v>
      </c>
      <c r="H17" s="44">
        <v>0</v>
      </c>
      <c r="I17" s="47">
        <v>9551.3955025077939</v>
      </c>
    </row>
    <row r="18" spans="2:9" ht="30" customHeight="1" x14ac:dyDescent="0.25">
      <c r="B18" s="5" t="s">
        <v>25</v>
      </c>
      <c r="C18" s="43">
        <v>9538.2858440320306</v>
      </c>
      <c r="D18" s="44">
        <v>0</v>
      </c>
      <c r="E18" s="45">
        <v>0</v>
      </c>
      <c r="F18" s="44">
        <v>700.37759426427374</v>
      </c>
      <c r="G18" s="45">
        <v>0</v>
      </c>
      <c r="H18" s="44">
        <v>0</v>
      </c>
      <c r="I18" s="47">
        <v>10238.663438296304</v>
      </c>
    </row>
    <row r="19" spans="2:9" ht="30" customHeight="1" x14ac:dyDescent="0.25">
      <c r="B19" s="5" t="s">
        <v>24</v>
      </c>
      <c r="C19" s="43">
        <v>7030.7511690777646</v>
      </c>
      <c r="D19" s="44">
        <v>0</v>
      </c>
      <c r="E19" s="45">
        <v>0</v>
      </c>
      <c r="F19" s="44">
        <v>543.71707954103749</v>
      </c>
      <c r="G19" s="45">
        <v>0</v>
      </c>
      <c r="H19" s="44">
        <v>0</v>
      </c>
      <c r="I19" s="47">
        <v>7574.4682486188021</v>
      </c>
    </row>
    <row r="20" spans="2:9" ht="30" customHeight="1" x14ac:dyDescent="0.25">
      <c r="B20" s="5" t="s">
        <v>23</v>
      </c>
      <c r="C20" s="43">
        <v>2972.1055027672569</v>
      </c>
      <c r="D20" s="44">
        <v>0</v>
      </c>
      <c r="E20" s="45">
        <v>0</v>
      </c>
      <c r="F20" s="44">
        <v>1425.2743382571384</v>
      </c>
      <c r="G20" s="45">
        <v>0</v>
      </c>
      <c r="H20" s="44">
        <v>0</v>
      </c>
      <c r="I20" s="47">
        <v>4397.3798410243953</v>
      </c>
    </row>
    <row r="21" spans="2:9" ht="15" customHeight="1" x14ac:dyDescent="0.25">
      <c r="B21" s="5" t="s">
        <v>22</v>
      </c>
      <c r="C21" s="43">
        <v>6236.733422586989</v>
      </c>
      <c r="D21" s="44">
        <v>0</v>
      </c>
      <c r="E21" s="45">
        <v>0</v>
      </c>
      <c r="F21" s="44">
        <v>36.855422891205841</v>
      </c>
      <c r="G21" s="45">
        <v>0</v>
      </c>
      <c r="H21" s="44">
        <v>0</v>
      </c>
      <c r="I21" s="47">
        <v>6273.5888454781953</v>
      </c>
    </row>
    <row r="22" spans="2:9" ht="15" customHeight="1" x14ac:dyDescent="0.25">
      <c r="B22" s="5" t="s">
        <v>21</v>
      </c>
      <c r="C22" s="43">
        <v>14005.887140366447</v>
      </c>
      <c r="D22" s="44">
        <v>0</v>
      </c>
      <c r="E22" s="45">
        <v>0</v>
      </c>
      <c r="F22" s="44">
        <v>694.55725064687567</v>
      </c>
      <c r="G22" s="45">
        <v>0</v>
      </c>
      <c r="H22" s="44">
        <v>0</v>
      </c>
      <c r="I22" s="47">
        <v>14700.444391013323</v>
      </c>
    </row>
    <row r="23" spans="2:9" ht="15" customHeight="1" x14ac:dyDescent="0.25">
      <c r="B23" s="5" t="s">
        <v>20</v>
      </c>
      <c r="C23" s="43">
        <v>10993.080159998164</v>
      </c>
      <c r="D23" s="44">
        <v>0</v>
      </c>
      <c r="E23" s="45">
        <v>0</v>
      </c>
      <c r="F23" s="44">
        <v>8431.7188266186968</v>
      </c>
      <c r="G23" s="45">
        <v>0</v>
      </c>
      <c r="H23" s="44">
        <v>0</v>
      </c>
      <c r="I23" s="47">
        <v>19424.798986616861</v>
      </c>
    </row>
    <row r="24" spans="2:9" ht="15" customHeight="1" x14ac:dyDescent="0.25">
      <c r="B24" s="5" t="s">
        <v>19</v>
      </c>
      <c r="C24" s="43">
        <v>7761.0218759249965</v>
      </c>
      <c r="D24" s="44">
        <v>0</v>
      </c>
      <c r="E24" s="45">
        <v>0</v>
      </c>
      <c r="F24" s="44">
        <v>7005.5262615943175</v>
      </c>
      <c r="G24" s="45">
        <v>0</v>
      </c>
      <c r="H24" s="44">
        <v>0</v>
      </c>
      <c r="I24" s="47">
        <v>14766.548137519314</v>
      </c>
    </row>
    <row r="25" spans="2:9" ht="15" customHeight="1" x14ac:dyDescent="0.25">
      <c r="B25" s="5" t="s">
        <v>18</v>
      </c>
      <c r="C25" s="43">
        <v>19480.148859428162</v>
      </c>
      <c r="D25" s="44">
        <v>0</v>
      </c>
      <c r="E25" s="45">
        <v>0</v>
      </c>
      <c r="F25" s="44">
        <v>2703.6131344036339</v>
      </c>
      <c r="G25" s="45">
        <v>0</v>
      </c>
      <c r="H25" s="44">
        <v>0</v>
      </c>
      <c r="I25" s="47">
        <v>22183.761993831795</v>
      </c>
    </row>
    <row r="26" spans="2:9" ht="15" customHeight="1" x14ac:dyDescent="0.25">
      <c r="B26" s="5" t="s">
        <v>17</v>
      </c>
      <c r="C26" s="43">
        <v>0</v>
      </c>
      <c r="D26" s="44">
        <v>6039.6371867109292</v>
      </c>
      <c r="E26" s="45">
        <v>0</v>
      </c>
      <c r="F26" s="44">
        <v>60.026732644972327</v>
      </c>
      <c r="G26" s="45">
        <v>0</v>
      </c>
      <c r="H26" s="44">
        <v>0</v>
      </c>
      <c r="I26" s="47">
        <v>6099.6639193559013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234.42312150475394</v>
      </c>
      <c r="G27" s="45">
        <v>0</v>
      </c>
      <c r="H27" s="44">
        <v>0</v>
      </c>
      <c r="I27" s="47">
        <v>234.42312150475394</v>
      </c>
    </row>
    <row r="28" spans="2:9" ht="15" customHeight="1" x14ac:dyDescent="0.25">
      <c r="B28" s="5" t="s">
        <v>15</v>
      </c>
      <c r="C28" s="43">
        <v>7114.7730994584272</v>
      </c>
      <c r="D28" s="44">
        <v>0</v>
      </c>
      <c r="E28" s="45">
        <v>0</v>
      </c>
      <c r="F28" s="44">
        <v>2022.3467493426879</v>
      </c>
      <c r="G28" s="45">
        <v>0</v>
      </c>
      <c r="H28" s="44">
        <v>0</v>
      </c>
      <c r="I28" s="47">
        <v>9137.1198488011141</v>
      </c>
    </row>
    <row r="29" spans="2:9" ht="15" customHeight="1" x14ac:dyDescent="0.25">
      <c r="B29" s="5" t="s">
        <v>14</v>
      </c>
      <c r="C29" s="43">
        <v>823.10472420585188</v>
      </c>
      <c r="D29" s="44">
        <v>0</v>
      </c>
      <c r="E29" s="45">
        <v>0</v>
      </c>
      <c r="F29" s="44">
        <v>93.740921483969714</v>
      </c>
      <c r="G29" s="45">
        <v>0</v>
      </c>
      <c r="H29" s="44">
        <v>0</v>
      </c>
      <c r="I29" s="47">
        <v>916.84564568982159</v>
      </c>
    </row>
    <row r="30" spans="2:9" ht="15" customHeight="1" x14ac:dyDescent="0.25">
      <c r="B30" s="5" t="s">
        <v>13</v>
      </c>
      <c r="C30" s="43">
        <v>1482.9257522643704</v>
      </c>
      <c r="D30" s="44">
        <v>0</v>
      </c>
      <c r="E30" s="45">
        <v>0</v>
      </c>
      <c r="F30" s="44">
        <v>2198.1279388126713</v>
      </c>
      <c r="G30" s="45">
        <v>0</v>
      </c>
      <c r="H30" s="44">
        <v>0</v>
      </c>
      <c r="I30" s="47">
        <v>3681.0536910770415</v>
      </c>
    </row>
    <row r="31" spans="2:9" ht="15" customHeight="1" x14ac:dyDescent="0.25">
      <c r="B31" s="5" t="s">
        <v>12</v>
      </c>
      <c r="C31" s="43">
        <v>3579.2928922630031</v>
      </c>
      <c r="D31" s="44">
        <v>0</v>
      </c>
      <c r="E31" s="45">
        <v>0</v>
      </c>
      <c r="F31" s="44">
        <v>2051.7508761821114</v>
      </c>
      <c r="G31" s="45">
        <v>27.812860600000011</v>
      </c>
      <c r="H31" s="44">
        <v>0</v>
      </c>
      <c r="I31" s="47">
        <v>5658.8566290451145</v>
      </c>
    </row>
    <row r="32" spans="2:9" ht="15" customHeight="1" x14ac:dyDescent="0.25">
      <c r="B32" s="6" t="s">
        <v>11</v>
      </c>
      <c r="C32" s="54"/>
      <c r="D32" s="55"/>
      <c r="E32" s="56"/>
      <c r="F32" s="55"/>
      <c r="G32" s="56"/>
      <c r="H32" s="55"/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1791.3375601866048</v>
      </c>
      <c r="F33" s="44">
        <v>7087.3922318830837</v>
      </c>
      <c r="G33" s="45">
        <v>0</v>
      </c>
      <c r="H33" s="44">
        <v>0</v>
      </c>
      <c r="I33" s="47">
        <v>8878.7297920696892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1767.7291519853686</v>
      </c>
      <c r="G34" s="45">
        <v>0</v>
      </c>
      <c r="H34" s="44">
        <v>0</v>
      </c>
      <c r="I34" s="47">
        <v>1767.7291519853686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1">
        <v>0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8257.4724341252277</v>
      </c>
      <c r="F37" s="44">
        <v>0</v>
      </c>
      <c r="G37" s="45">
        <v>0</v>
      </c>
      <c r="H37" s="44">
        <v>0</v>
      </c>
      <c r="I37" s="47">
        <v>8257.4724341252277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1357.0448924646898</v>
      </c>
      <c r="F38" s="44">
        <v>0</v>
      </c>
      <c r="G38" s="45">
        <v>138.46428750063978</v>
      </c>
      <c r="H38" s="44">
        <v>0</v>
      </c>
      <c r="I38" s="47">
        <v>1495.5091799653296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2431.7219396076457</v>
      </c>
      <c r="F39" s="44">
        <v>0</v>
      </c>
      <c r="G39" s="45">
        <v>529.46618172190153</v>
      </c>
      <c r="H39" s="44">
        <v>0</v>
      </c>
      <c r="I39" s="47">
        <v>2961.1881213295474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123.51895563986902</v>
      </c>
      <c r="F40" s="44">
        <v>0</v>
      </c>
      <c r="G40" s="45">
        <v>550.18631893084978</v>
      </c>
      <c r="H40" s="44">
        <v>0</v>
      </c>
      <c r="I40" s="47">
        <v>673.70527457071876</v>
      </c>
    </row>
    <row r="41" spans="2:9" ht="15" customHeight="1" thickBot="1" x14ac:dyDescent="0.3">
      <c r="B41" s="3" t="s">
        <v>2</v>
      </c>
      <c r="C41" s="43">
        <v>0</v>
      </c>
      <c r="D41" s="44">
        <v>0</v>
      </c>
      <c r="E41" s="45">
        <v>0</v>
      </c>
      <c r="F41" s="44">
        <v>0</v>
      </c>
      <c r="G41" s="45">
        <v>0</v>
      </c>
      <c r="H41" s="44">
        <v>11591.379420250607</v>
      </c>
      <c r="I41" s="47">
        <v>11591.379420250607</v>
      </c>
    </row>
    <row r="42" spans="2:9" ht="24.75" customHeight="1" thickBot="1" x14ac:dyDescent="0.3">
      <c r="B42" s="2" t="s">
        <v>1</v>
      </c>
      <c r="C42" s="33">
        <v>160141.34090723947</v>
      </c>
      <c r="D42" s="34">
        <v>6039.6371867109292</v>
      </c>
      <c r="E42" s="34">
        <v>13961.095782024036</v>
      </c>
      <c r="F42" s="34">
        <v>65250.685891971203</v>
      </c>
      <c r="G42" s="62">
        <v>1245.9296487533911</v>
      </c>
      <c r="H42" s="34">
        <v>11591.379420250607</v>
      </c>
      <c r="I42" s="36">
        <v>258230.06883694959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/9m8grcysh2KHWDvveiBzgyI+SXTVGW6Lk6aIK2mh3xuSDADaFqbCV3FuNXTfPIyfwHdWAIuFVBdVfg86S5N6Q==" saltValue="yYOrAS7W5e319NcEVP0zaw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4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WVR17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129" customWidth="1"/>
    <col min="2" max="2" width="51.85546875" style="129" customWidth="1"/>
    <col min="3" max="8" width="14" style="129" customWidth="1"/>
    <col min="9" max="9" width="18.5703125" style="129" customWidth="1"/>
    <col min="10" max="10" width="5.42578125" style="129" customWidth="1"/>
    <col min="11" max="256" width="11.42578125" style="129" hidden="1" customWidth="1"/>
    <col min="257" max="257" width="5.42578125" style="129" hidden="1" customWidth="1"/>
    <col min="258" max="258" width="51.85546875" style="129" hidden="1" customWidth="1"/>
    <col min="259" max="264" width="14" style="129" hidden="1" customWidth="1"/>
    <col min="265" max="265" width="18.5703125" style="129" hidden="1" customWidth="1"/>
    <col min="266" max="266" width="5.42578125" style="129" hidden="1" customWidth="1"/>
    <col min="267" max="512" width="0" style="129" hidden="1"/>
    <col min="513" max="513" width="5.42578125" style="129" hidden="1" customWidth="1"/>
    <col min="514" max="514" width="51.85546875" style="129" hidden="1" customWidth="1"/>
    <col min="515" max="520" width="14" style="129" hidden="1" customWidth="1"/>
    <col min="521" max="521" width="18.5703125" style="129" hidden="1" customWidth="1"/>
    <col min="522" max="522" width="5.42578125" style="129" hidden="1" customWidth="1"/>
    <col min="523" max="768" width="0" style="129" hidden="1"/>
    <col min="769" max="769" width="5.42578125" style="129" hidden="1" customWidth="1"/>
    <col min="770" max="770" width="51.85546875" style="129" hidden="1" customWidth="1"/>
    <col min="771" max="776" width="14" style="129" hidden="1" customWidth="1"/>
    <col min="777" max="777" width="18.5703125" style="129" hidden="1" customWidth="1"/>
    <col min="778" max="778" width="5.42578125" style="129" hidden="1" customWidth="1"/>
    <col min="779" max="1024" width="0" style="129" hidden="1"/>
    <col min="1025" max="1025" width="5.42578125" style="129" hidden="1" customWidth="1"/>
    <col min="1026" max="1026" width="51.85546875" style="129" hidden="1" customWidth="1"/>
    <col min="1027" max="1032" width="14" style="129" hidden="1" customWidth="1"/>
    <col min="1033" max="1033" width="18.5703125" style="129" hidden="1" customWidth="1"/>
    <col min="1034" max="1034" width="5.42578125" style="129" hidden="1" customWidth="1"/>
    <col min="1035" max="1280" width="0" style="129" hidden="1"/>
    <col min="1281" max="1281" width="5.42578125" style="129" hidden="1" customWidth="1"/>
    <col min="1282" max="1282" width="51.85546875" style="129" hidden="1" customWidth="1"/>
    <col min="1283" max="1288" width="14" style="129" hidden="1" customWidth="1"/>
    <col min="1289" max="1289" width="18.5703125" style="129" hidden="1" customWidth="1"/>
    <col min="1290" max="1290" width="5.42578125" style="129" hidden="1" customWidth="1"/>
    <col min="1291" max="1536" width="0" style="129" hidden="1"/>
    <col min="1537" max="1537" width="5.42578125" style="129" hidden="1" customWidth="1"/>
    <col min="1538" max="1538" width="51.85546875" style="129" hidden="1" customWidth="1"/>
    <col min="1539" max="1544" width="14" style="129" hidden="1" customWidth="1"/>
    <col min="1545" max="1545" width="18.5703125" style="129" hidden="1" customWidth="1"/>
    <col min="1546" max="1546" width="5.42578125" style="129" hidden="1" customWidth="1"/>
    <col min="1547" max="1792" width="0" style="129" hidden="1"/>
    <col min="1793" max="1793" width="5.42578125" style="129" hidden="1" customWidth="1"/>
    <col min="1794" max="1794" width="51.85546875" style="129" hidden="1" customWidth="1"/>
    <col min="1795" max="1800" width="14" style="129" hidden="1" customWidth="1"/>
    <col min="1801" max="1801" width="18.5703125" style="129" hidden="1" customWidth="1"/>
    <col min="1802" max="1802" width="5.42578125" style="129" hidden="1" customWidth="1"/>
    <col min="1803" max="2048" width="0" style="129" hidden="1"/>
    <col min="2049" max="2049" width="5.42578125" style="129" hidden="1" customWidth="1"/>
    <col min="2050" max="2050" width="51.85546875" style="129" hidden="1" customWidth="1"/>
    <col min="2051" max="2056" width="14" style="129" hidden="1" customWidth="1"/>
    <col min="2057" max="2057" width="18.5703125" style="129" hidden="1" customWidth="1"/>
    <col min="2058" max="2058" width="5.42578125" style="129" hidden="1" customWidth="1"/>
    <col min="2059" max="2304" width="0" style="129" hidden="1"/>
    <col min="2305" max="2305" width="5.42578125" style="129" hidden="1" customWidth="1"/>
    <col min="2306" max="2306" width="51.85546875" style="129" hidden="1" customWidth="1"/>
    <col min="2307" max="2312" width="14" style="129" hidden="1" customWidth="1"/>
    <col min="2313" max="2313" width="18.5703125" style="129" hidden="1" customWidth="1"/>
    <col min="2314" max="2314" width="5.42578125" style="129" hidden="1" customWidth="1"/>
    <col min="2315" max="2560" width="0" style="129" hidden="1"/>
    <col min="2561" max="2561" width="5.42578125" style="129" hidden="1" customWidth="1"/>
    <col min="2562" max="2562" width="51.85546875" style="129" hidden="1" customWidth="1"/>
    <col min="2563" max="2568" width="14" style="129" hidden="1" customWidth="1"/>
    <col min="2569" max="2569" width="18.5703125" style="129" hidden="1" customWidth="1"/>
    <col min="2570" max="2570" width="5.42578125" style="129" hidden="1" customWidth="1"/>
    <col min="2571" max="2816" width="0" style="129" hidden="1"/>
    <col min="2817" max="2817" width="5.42578125" style="129" hidden="1" customWidth="1"/>
    <col min="2818" max="2818" width="51.85546875" style="129" hidden="1" customWidth="1"/>
    <col min="2819" max="2824" width="14" style="129" hidden="1" customWidth="1"/>
    <col min="2825" max="2825" width="18.5703125" style="129" hidden="1" customWidth="1"/>
    <col min="2826" max="2826" width="5.42578125" style="129" hidden="1" customWidth="1"/>
    <col min="2827" max="3072" width="0" style="129" hidden="1"/>
    <col min="3073" max="3073" width="5.42578125" style="129" hidden="1" customWidth="1"/>
    <col min="3074" max="3074" width="51.85546875" style="129" hidden="1" customWidth="1"/>
    <col min="3075" max="3080" width="14" style="129" hidden="1" customWidth="1"/>
    <col min="3081" max="3081" width="18.5703125" style="129" hidden="1" customWidth="1"/>
    <col min="3082" max="3082" width="5.42578125" style="129" hidden="1" customWidth="1"/>
    <col min="3083" max="3328" width="0" style="129" hidden="1"/>
    <col min="3329" max="3329" width="5.42578125" style="129" hidden="1" customWidth="1"/>
    <col min="3330" max="3330" width="51.85546875" style="129" hidden="1" customWidth="1"/>
    <col min="3331" max="3336" width="14" style="129" hidden="1" customWidth="1"/>
    <col min="3337" max="3337" width="18.5703125" style="129" hidden="1" customWidth="1"/>
    <col min="3338" max="3338" width="5.42578125" style="129" hidden="1" customWidth="1"/>
    <col min="3339" max="3584" width="0" style="129" hidden="1"/>
    <col min="3585" max="3585" width="5.42578125" style="129" hidden="1" customWidth="1"/>
    <col min="3586" max="3586" width="51.85546875" style="129" hidden="1" customWidth="1"/>
    <col min="3587" max="3592" width="14" style="129" hidden="1" customWidth="1"/>
    <col min="3593" max="3593" width="18.5703125" style="129" hidden="1" customWidth="1"/>
    <col min="3594" max="3594" width="5.42578125" style="129" hidden="1" customWidth="1"/>
    <col min="3595" max="3840" width="0" style="129" hidden="1"/>
    <col min="3841" max="3841" width="5.42578125" style="129" hidden="1" customWidth="1"/>
    <col min="3842" max="3842" width="51.85546875" style="129" hidden="1" customWidth="1"/>
    <col min="3843" max="3848" width="14" style="129" hidden="1" customWidth="1"/>
    <col min="3849" max="3849" width="18.5703125" style="129" hidden="1" customWidth="1"/>
    <col min="3850" max="3850" width="5.42578125" style="129" hidden="1" customWidth="1"/>
    <col min="3851" max="4096" width="0" style="129" hidden="1"/>
    <col min="4097" max="4097" width="5.42578125" style="129" hidden="1" customWidth="1"/>
    <col min="4098" max="4098" width="51.85546875" style="129" hidden="1" customWidth="1"/>
    <col min="4099" max="4104" width="14" style="129" hidden="1" customWidth="1"/>
    <col min="4105" max="4105" width="18.5703125" style="129" hidden="1" customWidth="1"/>
    <col min="4106" max="4106" width="5.42578125" style="129" hidden="1" customWidth="1"/>
    <col min="4107" max="4352" width="0" style="129" hidden="1"/>
    <col min="4353" max="4353" width="5.42578125" style="129" hidden="1" customWidth="1"/>
    <col min="4354" max="4354" width="51.85546875" style="129" hidden="1" customWidth="1"/>
    <col min="4355" max="4360" width="14" style="129" hidden="1" customWidth="1"/>
    <col min="4361" max="4361" width="18.5703125" style="129" hidden="1" customWidth="1"/>
    <col min="4362" max="4362" width="5.42578125" style="129" hidden="1" customWidth="1"/>
    <col min="4363" max="4608" width="0" style="129" hidden="1"/>
    <col min="4609" max="4609" width="5.42578125" style="129" hidden="1" customWidth="1"/>
    <col min="4610" max="4610" width="51.85546875" style="129" hidden="1" customWidth="1"/>
    <col min="4611" max="4616" width="14" style="129" hidden="1" customWidth="1"/>
    <col min="4617" max="4617" width="18.5703125" style="129" hidden="1" customWidth="1"/>
    <col min="4618" max="4618" width="5.42578125" style="129" hidden="1" customWidth="1"/>
    <col min="4619" max="4864" width="0" style="129" hidden="1"/>
    <col min="4865" max="4865" width="5.42578125" style="129" hidden="1" customWidth="1"/>
    <col min="4866" max="4866" width="51.85546875" style="129" hidden="1" customWidth="1"/>
    <col min="4867" max="4872" width="14" style="129" hidden="1" customWidth="1"/>
    <col min="4873" max="4873" width="18.5703125" style="129" hidden="1" customWidth="1"/>
    <col min="4874" max="4874" width="5.42578125" style="129" hidden="1" customWidth="1"/>
    <col min="4875" max="5120" width="0" style="129" hidden="1"/>
    <col min="5121" max="5121" width="5.42578125" style="129" hidden="1" customWidth="1"/>
    <col min="5122" max="5122" width="51.85546875" style="129" hidden="1" customWidth="1"/>
    <col min="5123" max="5128" width="14" style="129" hidden="1" customWidth="1"/>
    <col min="5129" max="5129" width="18.5703125" style="129" hidden="1" customWidth="1"/>
    <col min="5130" max="5130" width="5.42578125" style="129" hidden="1" customWidth="1"/>
    <col min="5131" max="5376" width="0" style="129" hidden="1"/>
    <col min="5377" max="5377" width="5.42578125" style="129" hidden="1" customWidth="1"/>
    <col min="5378" max="5378" width="51.85546875" style="129" hidden="1" customWidth="1"/>
    <col min="5379" max="5384" width="14" style="129" hidden="1" customWidth="1"/>
    <col min="5385" max="5385" width="18.5703125" style="129" hidden="1" customWidth="1"/>
    <col min="5386" max="5386" width="5.42578125" style="129" hidden="1" customWidth="1"/>
    <col min="5387" max="5632" width="0" style="129" hidden="1"/>
    <col min="5633" max="5633" width="5.42578125" style="129" hidden="1" customWidth="1"/>
    <col min="5634" max="5634" width="51.85546875" style="129" hidden="1" customWidth="1"/>
    <col min="5635" max="5640" width="14" style="129" hidden="1" customWidth="1"/>
    <col min="5641" max="5641" width="18.5703125" style="129" hidden="1" customWidth="1"/>
    <col min="5642" max="5642" width="5.42578125" style="129" hidden="1" customWidth="1"/>
    <col min="5643" max="5888" width="0" style="129" hidden="1"/>
    <col min="5889" max="5889" width="5.42578125" style="129" hidden="1" customWidth="1"/>
    <col min="5890" max="5890" width="51.85546875" style="129" hidden="1" customWidth="1"/>
    <col min="5891" max="5896" width="14" style="129" hidden="1" customWidth="1"/>
    <col min="5897" max="5897" width="18.5703125" style="129" hidden="1" customWidth="1"/>
    <col min="5898" max="5898" width="5.42578125" style="129" hidden="1" customWidth="1"/>
    <col min="5899" max="6144" width="0" style="129" hidden="1"/>
    <col min="6145" max="6145" width="5.42578125" style="129" hidden="1" customWidth="1"/>
    <col min="6146" max="6146" width="51.85546875" style="129" hidden="1" customWidth="1"/>
    <col min="6147" max="6152" width="14" style="129" hidden="1" customWidth="1"/>
    <col min="6153" max="6153" width="18.5703125" style="129" hidden="1" customWidth="1"/>
    <col min="6154" max="6154" width="5.42578125" style="129" hidden="1" customWidth="1"/>
    <col min="6155" max="6400" width="0" style="129" hidden="1"/>
    <col min="6401" max="6401" width="5.42578125" style="129" hidden="1" customWidth="1"/>
    <col min="6402" max="6402" width="51.85546875" style="129" hidden="1" customWidth="1"/>
    <col min="6403" max="6408" width="14" style="129" hidden="1" customWidth="1"/>
    <col min="6409" max="6409" width="18.5703125" style="129" hidden="1" customWidth="1"/>
    <col min="6410" max="6410" width="5.42578125" style="129" hidden="1" customWidth="1"/>
    <col min="6411" max="6656" width="0" style="129" hidden="1"/>
    <col min="6657" max="6657" width="5.42578125" style="129" hidden="1" customWidth="1"/>
    <col min="6658" max="6658" width="51.85546875" style="129" hidden="1" customWidth="1"/>
    <col min="6659" max="6664" width="14" style="129" hidden="1" customWidth="1"/>
    <col min="6665" max="6665" width="18.5703125" style="129" hidden="1" customWidth="1"/>
    <col min="6666" max="6666" width="5.42578125" style="129" hidden="1" customWidth="1"/>
    <col min="6667" max="6912" width="0" style="129" hidden="1"/>
    <col min="6913" max="6913" width="5.42578125" style="129" hidden="1" customWidth="1"/>
    <col min="6914" max="6914" width="51.85546875" style="129" hidden="1" customWidth="1"/>
    <col min="6915" max="6920" width="14" style="129" hidden="1" customWidth="1"/>
    <col min="6921" max="6921" width="18.5703125" style="129" hidden="1" customWidth="1"/>
    <col min="6922" max="6922" width="5.42578125" style="129" hidden="1" customWidth="1"/>
    <col min="6923" max="7168" width="0" style="129" hidden="1"/>
    <col min="7169" max="7169" width="5.42578125" style="129" hidden="1" customWidth="1"/>
    <col min="7170" max="7170" width="51.85546875" style="129" hidden="1" customWidth="1"/>
    <col min="7171" max="7176" width="14" style="129" hidden="1" customWidth="1"/>
    <col min="7177" max="7177" width="18.5703125" style="129" hidden="1" customWidth="1"/>
    <col min="7178" max="7178" width="5.42578125" style="129" hidden="1" customWidth="1"/>
    <col min="7179" max="7424" width="0" style="129" hidden="1"/>
    <col min="7425" max="7425" width="5.42578125" style="129" hidden="1" customWidth="1"/>
    <col min="7426" max="7426" width="51.85546875" style="129" hidden="1" customWidth="1"/>
    <col min="7427" max="7432" width="14" style="129" hidden="1" customWidth="1"/>
    <col min="7433" max="7433" width="18.5703125" style="129" hidden="1" customWidth="1"/>
    <col min="7434" max="7434" width="5.42578125" style="129" hidden="1" customWidth="1"/>
    <col min="7435" max="7680" width="0" style="129" hidden="1"/>
    <col min="7681" max="7681" width="5.42578125" style="129" hidden="1" customWidth="1"/>
    <col min="7682" max="7682" width="51.85546875" style="129" hidden="1" customWidth="1"/>
    <col min="7683" max="7688" width="14" style="129" hidden="1" customWidth="1"/>
    <col min="7689" max="7689" width="18.5703125" style="129" hidden="1" customWidth="1"/>
    <col min="7690" max="7690" width="5.42578125" style="129" hidden="1" customWidth="1"/>
    <col min="7691" max="7936" width="0" style="129" hidden="1"/>
    <col min="7937" max="7937" width="5.42578125" style="129" hidden="1" customWidth="1"/>
    <col min="7938" max="7938" width="51.85546875" style="129" hidden="1" customWidth="1"/>
    <col min="7939" max="7944" width="14" style="129" hidden="1" customWidth="1"/>
    <col min="7945" max="7945" width="18.5703125" style="129" hidden="1" customWidth="1"/>
    <col min="7946" max="7946" width="5.42578125" style="129" hidden="1" customWidth="1"/>
    <col min="7947" max="8192" width="0" style="129" hidden="1"/>
    <col min="8193" max="8193" width="5.42578125" style="129" hidden="1" customWidth="1"/>
    <col min="8194" max="8194" width="51.85546875" style="129" hidden="1" customWidth="1"/>
    <col min="8195" max="8200" width="14" style="129" hidden="1" customWidth="1"/>
    <col min="8201" max="8201" width="18.5703125" style="129" hidden="1" customWidth="1"/>
    <col min="8202" max="8202" width="5.42578125" style="129" hidden="1" customWidth="1"/>
    <col min="8203" max="8448" width="0" style="129" hidden="1"/>
    <col min="8449" max="8449" width="5.42578125" style="129" hidden="1" customWidth="1"/>
    <col min="8450" max="8450" width="51.85546875" style="129" hidden="1" customWidth="1"/>
    <col min="8451" max="8456" width="14" style="129" hidden="1" customWidth="1"/>
    <col min="8457" max="8457" width="18.5703125" style="129" hidden="1" customWidth="1"/>
    <col min="8458" max="8458" width="5.42578125" style="129" hidden="1" customWidth="1"/>
    <col min="8459" max="8704" width="0" style="129" hidden="1"/>
    <col min="8705" max="8705" width="5.42578125" style="129" hidden="1" customWidth="1"/>
    <col min="8706" max="8706" width="51.85546875" style="129" hidden="1" customWidth="1"/>
    <col min="8707" max="8712" width="14" style="129" hidden="1" customWidth="1"/>
    <col min="8713" max="8713" width="18.5703125" style="129" hidden="1" customWidth="1"/>
    <col min="8714" max="8714" width="5.42578125" style="129" hidden="1" customWidth="1"/>
    <col min="8715" max="8960" width="0" style="129" hidden="1"/>
    <col min="8961" max="8961" width="5.42578125" style="129" hidden="1" customWidth="1"/>
    <col min="8962" max="8962" width="51.85546875" style="129" hidden="1" customWidth="1"/>
    <col min="8963" max="8968" width="14" style="129" hidden="1" customWidth="1"/>
    <col min="8969" max="8969" width="18.5703125" style="129" hidden="1" customWidth="1"/>
    <col min="8970" max="8970" width="5.42578125" style="129" hidden="1" customWidth="1"/>
    <col min="8971" max="9216" width="0" style="129" hidden="1"/>
    <col min="9217" max="9217" width="5.42578125" style="129" hidden="1" customWidth="1"/>
    <col min="9218" max="9218" width="51.85546875" style="129" hidden="1" customWidth="1"/>
    <col min="9219" max="9224" width="14" style="129" hidden="1" customWidth="1"/>
    <col min="9225" max="9225" width="18.5703125" style="129" hidden="1" customWidth="1"/>
    <col min="9226" max="9226" width="5.42578125" style="129" hidden="1" customWidth="1"/>
    <col min="9227" max="9472" width="0" style="129" hidden="1"/>
    <col min="9473" max="9473" width="5.42578125" style="129" hidden="1" customWidth="1"/>
    <col min="9474" max="9474" width="51.85546875" style="129" hidden="1" customWidth="1"/>
    <col min="9475" max="9480" width="14" style="129" hidden="1" customWidth="1"/>
    <col min="9481" max="9481" width="18.5703125" style="129" hidden="1" customWidth="1"/>
    <col min="9482" max="9482" width="5.42578125" style="129" hidden="1" customWidth="1"/>
    <col min="9483" max="9728" width="0" style="129" hidden="1"/>
    <col min="9729" max="9729" width="5.42578125" style="129" hidden="1" customWidth="1"/>
    <col min="9730" max="9730" width="51.85546875" style="129" hidden="1" customWidth="1"/>
    <col min="9731" max="9736" width="14" style="129" hidden="1" customWidth="1"/>
    <col min="9737" max="9737" width="18.5703125" style="129" hidden="1" customWidth="1"/>
    <col min="9738" max="9738" width="5.42578125" style="129" hidden="1" customWidth="1"/>
    <col min="9739" max="9984" width="0" style="129" hidden="1"/>
    <col min="9985" max="9985" width="5.42578125" style="129" hidden="1" customWidth="1"/>
    <col min="9986" max="9986" width="51.85546875" style="129" hidden="1" customWidth="1"/>
    <col min="9987" max="9992" width="14" style="129" hidden="1" customWidth="1"/>
    <col min="9993" max="9993" width="18.5703125" style="129" hidden="1" customWidth="1"/>
    <col min="9994" max="9994" width="5.42578125" style="129" hidden="1" customWidth="1"/>
    <col min="9995" max="10240" width="0" style="129" hidden="1"/>
    <col min="10241" max="10241" width="5.42578125" style="129" hidden="1" customWidth="1"/>
    <col min="10242" max="10242" width="51.85546875" style="129" hidden="1" customWidth="1"/>
    <col min="10243" max="10248" width="14" style="129" hidden="1" customWidth="1"/>
    <col min="10249" max="10249" width="18.5703125" style="129" hidden="1" customWidth="1"/>
    <col min="10250" max="10250" width="5.42578125" style="129" hidden="1" customWidth="1"/>
    <col min="10251" max="10496" width="0" style="129" hidden="1"/>
    <col min="10497" max="10497" width="5.42578125" style="129" hidden="1" customWidth="1"/>
    <col min="10498" max="10498" width="51.85546875" style="129" hidden="1" customWidth="1"/>
    <col min="10499" max="10504" width="14" style="129" hidden="1" customWidth="1"/>
    <col min="10505" max="10505" width="18.5703125" style="129" hidden="1" customWidth="1"/>
    <col min="10506" max="10506" width="5.42578125" style="129" hidden="1" customWidth="1"/>
    <col min="10507" max="10752" width="0" style="129" hidden="1"/>
    <col min="10753" max="10753" width="5.42578125" style="129" hidden="1" customWidth="1"/>
    <col min="10754" max="10754" width="51.85546875" style="129" hidden="1" customWidth="1"/>
    <col min="10755" max="10760" width="14" style="129" hidden="1" customWidth="1"/>
    <col min="10761" max="10761" width="18.5703125" style="129" hidden="1" customWidth="1"/>
    <col min="10762" max="10762" width="5.42578125" style="129" hidden="1" customWidth="1"/>
    <col min="10763" max="11008" width="0" style="129" hidden="1"/>
    <col min="11009" max="11009" width="5.42578125" style="129" hidden="1" customWidth="1"/>
    <col min="11010" max="11010" width="51.85546875" style="129" hidden="1" customWidth="1"/>
    <col min="11011" max="11016" width="14" style="129" hidden="1" customWidth="1"/>
    <col min="11017" max="11017" width="18.5703125" style="129" hidden="1" customWidth="1"/>
    <col min="11018" max="11018" width="5.42578125" style="129" hidden="1" customWidth="1"/>
    <col min="11019" max="11264" width="0" style="129" hidden="1"/>
    <col min="11265" max="11265" width="5.42578125" style="129" hidden="1" customWidth="1"/>
    <col min="11266" max="11266" width="51.85546875" style="129" hidden="1" customWidth="1"/>
    <col min="11267" max="11272" width="14" style="129" hidden="1" customWidth="1"/>
    <col min="11273" max="11273" width="18.5703125" style="129" hidden="1" customWidth="1"/>
    <col min="11274" max="11274" width="5.42578125" style="129" hidden="1" customWidth="1"/>
    <col min="11275" max="11520" width="0" style="129" hidden="1"/>
    <col min="11521" max="11521" width="5.42578125" style="129" hidden="1" customWidth="1"/>
    <col min="11522" max="11522" width="51.85546875" style="129" hidden="1" customWidth="1"/>
    <col min="11523" max="11528" width="14" style="129" hidden="1" customWidth="1"/>
    <col min="11529" max="11529" width="18.5703125" style="129" hidden="1" customWidth="1"/>
    <col min="11530" max="11530" width="5.42578125" style="129" hidden="1" customWidth="1"/>
    <col min="11531" max="11776" width="0" style="129" hidden="1"/>
    <col min="11777" max="11777" width="5.42578125" style="129" hidden="1" customWidth="1"/>
    <col min="11778" max="11778" width="51.85546875" style="129" hidden="1" customWidth="1"/>
    <col min="11779" max="11784" width="14" style="129" hidden="1" customWidth="1"/>
    <col min="11785" max="11785" width="18.5703125" style="129" hidden="1" customWidth="1"/>
    <col min="11786" max="11786" width="5.42578125" style="129" hidden="1" customWidth="1"/>
    <col min="11787" max="12032" width="0" style="129" hidden="1"/>
    <col min="12033" max="12033" width="5.42578125" style="129" hidden="1" customWidth="1"/>
    <col min="12034" max="12034" width="51.85546875" style="129" hidden="1" customWidth="1"/>
    <col min="12035" max="12040" width="14" style="129" hidden="1" customWidth="1"/>
    <col min="12041" max="12041" width="18.5703125" style="129" hidden="1" customWidth="1"/>
    <col min="12042" max="12042" width="5.42578125" style="129" hidden="1" customWidth="1"/>
    <col min="12043" max="12288" width="0" style="129" hidden="1"/>
    <col min="12289" max="12289" width="5.42578125" style="129" hidden="1" customWidth="1"/>
    <col min="12290" max="12290" width="51.85546875" style="129" hidden="1" customWidth="1"/>
    <col min="12291" max="12296" width="14" style="129" hidden="1" customWidth="1"/>
    <col min="12297" max="12297" width="18.5703125" style="129" hidden="1" customWidth="1"/>
    <col min="12298" max="12298" width="5.42578125" style="129" hidden="1" customWidth="1"/>
    <col min="12299" max="12544" width="0" style="129" hidden="1"/>
    <col min="12545" max="12545" width="5.42578125" style="129" hidden="1" customWidth="1"/>
    <col min="12546" max="12546" width="51.85546875" style="129" hidden="1" customWidth="1"/>
    <col min="12547" max="12552" width="14" style="129" hidden="1" customWidth="1"/>
    <col min="12553" max="12553" width="18.5703125" style="129" hidden="1" customWidth="1"/>
    <col min="12554" max="12554" width="5.42578125" style="129" hidden="1" customWidth="1"/>
    <col min="12555" max="12800" width="0" style="129" hidden="1"/>
    <col min="12801" max="12801" width="5.42578125" style="129" hidden="1" customWidth="1"/>
    <col min="12802" max="12802" width="51.85546875" style="129" hidden="1" customWidth="1"/>
    <col min="12803" max="12808" width="14" style="129" hidden="1" customWidth="1"/>
    <col min="12809" max="12809" width="18.5703125" style="129" hidden="1" customWidth="1"/>
    <col min="12810" max="12810" width="5.42578125" style="129" hidden="1" customWidth="1"/>
    <col min="12811" max="13056" width="0" style="129" hidden="1"/>
    <col min="13057" max="13057" width="5.42578125" style="129" hidden="1" customWidth="1"/>
    <col min="13058" max="13058" width="51.85546875" style="129" hidden="1" customWidth="1"/>
    <col min="13059" max="13064" width="14" style="129" hidden="1" customWidth="1"/>
    <col min="13065" max="13065" width="18.5703125" style="129" hidden="1" customWidth="1"/>
    <col min="13066" max="13066" width="5.42578125" style="129" hidden="1" customWidth="1"/>
    <col min="13067" max="13312" width="0" style="129" hidden="1"/>
    <col min="13313" max="13313" width="5.42578125" style="129" hidden="1" customWidth="1"/>
    <col min="13314" max="13314" width="51.85546875" style="129" hidden="1" customWidth="1"/>
    <col min="13315" max="13320" width="14" style="129" hidden="1" customWidth="1"/>
    <col min="13321" max="13321" width="18.5703125" style="129" hidden="1" customWidth="1"/>
    <col min="13322" max="13322" width="5.42578125" style="129" hidden="1" customWidth="1"/>
    <col min="13323" max="13568" width="0" style="129" hidden="1"/>
    <col min="13569" max="13569" width="5.42578125" style="129" hidden="1" customWidth="1"/>
    <col min="13570" max="13570" width="51.85546875" style="129" hidden="1" customWidth="1"/>
    <col min="13571" max="13576" width="14" style="129" hidden="1" customWidth="1"/>
    <col min="13577" max="13577" width="18.5703125" style="129" hidden="1" customWidth="1"/>
    <col min="13578" max="13578" width="5.42578125" style="129" hidden="1" customWidth="1"/>
    <col min="13579" max="13824" width="0" style="129" hidden="1"/>
    <col min="13825" max="13825" width="5.42578125" style="129" hidden="1" customWidth="1"/>
    <col min="13826" max="13826" width="51.85546875" style="129" hidden="1" customWidth="1"/>
    <col min="13827" max="13832" width="14" style="129" hidden="1" customWidth="1"/>
    <col min="13833" max="13833" width="18.5703125" style="129" hidden="1" customWidth="1"/>
    <col min="13834" max="13834" width="5.42578125" style="129" hidden="1" customWidth="1"/>
    <col min="13835" max="14080" width="0" style="129" hidden="1"/>
    <col min="14081" max="14081" width="5.42578125" style="129" hidden="1" customWidth="1"/>
    <col min="14082" max="14082" width="51.85546875" style="129" hidden="1" customWidth="1"/>
    <col min="14083" max="14088" width="14" style="129" hidden="1" customWidth="1"/>
    <col min="14089" max="14089" width="18.5703125" style="129" hidden="1" customWidth="1"/>
    <col min="14090" max="14090" width="5.42578125" style="129" hidden="1" customWidth="1"/>
    <col min="14091" max="14336" width="0" style="129" hidden="1"/>
    <col min="14337" max="14337" width="5.42578125" style="129" hidden="1" customWidth="1"/>
    <col min="14338" max="14338" width="51.85546875" style="129" hidden="1" customWidth="1"/>
    <col min="14339" max="14344" width="14" style="129" hidden="1" customWidth="1"/>
    <col min="14345" max="14345" width="18.5703125" style="129" hidden="1" customWidth="1"/>
    <col min="14346" max="14346" width="5.42578125" style="129" hidden="1" customWidth="1"/>
    <col min="14347" max="14592" width="0" style="129" hidden="1"/>
    <col min="14593" max="14593" width="5.42578125" style="129" hidden="1" customWidth="1"/>
    <col min="14594" max="14594" width="51.85546875" style="129" hidden="1" customWidth="1"/>
    <col min="14595" max="14600" width="14" style="129" hidden="1" customWidth="1"/>
    <col min="14601" max="14601" width="18.5703125" style="129" hidden="1" customWidth="1"/>
    <col min="14602" max="14602" width="5.42578125" style="129" hidden="1" customWidth="1"/>
    <col min="14603" max="14848" width="0" style="129" hidden="1"/>
    <col min="14849" max="14849" width="5.42578125" style="129" hidden="1" customWidth="1"/>
    <col min="14850" max="14850" width="51.85546875" style="129" hidden="1" customWidth="1"/>
    <col min="14851" max="14856" width="14" style="129" hidden="1" customWidth="1"/>
    <col min="14857" max="14857" width="18.5703125" style="129" hidden="1" customWidth="1"/>
    <col min="14858" max="14858" width="5.42578125" style="129" hidden="1" customWidth="1"/>
    <col min="14859" max="15104" width="0" style="129" hidden="1"/>
    <col min="15105" max="15105" width="5.42578125" style="129" hidden="1" customWidth="1"/>
    <col min="15106" max="15106" width="51.85546875" style="129" hidden="1" customWidth="1"/>
    <col min="15107" max="15112" width="14" style="129" hidden="1" customWidth="1"/>
    <col min="15113" max="15113" width="18.5703125" style="129" hidden="1" customWidth="1"/>
    <col min="15114" max="15114" width="5.42578125" style="129" hidden="1" customWidth="1"/>
    <col min="15115" max="15360" width="0" style="129" hidden="1"/>
    <col min="15361" max="15361" width="5.42578125" style="129" hidden="1" customWidth="1"/>
    <col min="15362" max="15362" width="51.85546875" style="129" hidden="1" customWidth="1"/>
    <col min="15363" max="15368" width="14" style="129" hidden="1" customWidth="1"/>
    <col min="15369" max="15369" width="18.5703125" style="129" hidden="1" customWidth="1"/>
    <col min="15370" max="15370" width="5.42578125" style="129" hidden="1" customWidth="1"/>
    <col min="15371" max="15616" width="0" style="129" hidden="1"/>
    <col min="15617" max="15617" width="5.42578125" style="129" hidden="1" customWidth="1"/>
    <col min="15618" max="15618" width="51.85546875" style="129" hidden="1" customWidth="1"/>
    <col min="15619" max="15624" width="14" style="129" hidden="1" customWidth="1"/>
    <col min="15625" max="15625" width="18.5703125" style="129" hidden="1" customWidth="1"/>
    <col min="15626" max="15626" width="5.42578125" style="129" hidden="1" customWidth="1"/>
    <col min="15627" max="15872" width="0" style="129" hidden="1"/>
    <col min="15873" max="15873" width="5.42578125" style="129" hidden="1" customWidth="1"/>
    <col min="15874" max="15874" width="51.85546875" style="129" hidden="1" customWidth="1"/>
    <col min="15875" max="15880" width="14" style="129" hidden="1" customWidth="1"/>
    <col min="15881" max="15881" width="18.5703125" style="129" hidden="1" customWidth="1"/>
    <col min="15882" max="15882" width="5.42578125" style="129" hidden="1" customWidth="1"/>
    <col min="15883" max="16128" width="0" style="129" hidden="1"/>
    <col min="16129" max="16129" width="5.42578125" style="129" hidden="1" customWidth="1"/>
    <col min="16130" max="16130" width="51.85546875" style="129" hidden="1" customWidth="1"/>
    <col min="16131" max="16136" width="14" style="129" hidden="1" customWidth="1"/>
    <col min="16137" max="16137" width="18.5703125" style="129" hidden="1" customWidth="1"/>
    <col min="16138" max="16138" width="5.42578125" style="129" hidden="1" customWidth="1"/>
    <col min="16139" max="16384" width="0" style="129" hidden="1"/>
  </cols>
  <sheetData>
    <row r="1" spans="2:9" x14ac:dyDescent="0.25">
      <c r="B1" s="262" t="s">
        <v>196</v>
      </c>
      <c r="C1" s="263"/>
      <c r="D1" s="263"/>
      <c r="E1" s="263"/>
      <c r="F1" s="263"/>
      <c r="G1" s="263"/>
      <c r="H1" s="263"/>
      <c r="I1" s="263"/>
    </row>
    <row r="2" spans="2:9" x14ac:dyDescent="0.25">
      <c r="B2" s="262" t="s">
        <v>60</v>
      </c>
      <c r="C2" s="263"/>
      <c r="D2" s="263"/>
      <c r="E2" s="263"/>
      <c r="F2" s="263"/>
      <c r="G2" s="263"/>
      <c r="H2" s="263"/>
      <c r="I2" s="263"/>
    </row>
    <row r="3" spans="2:9" x14ac:dyDescent="0.25">
      <c r="B3" s="262" t="s">
        <v>59</v>
      </c>
      <c r="C3" s="263"/>
      <c r="D3" s="263"/>
      <c r="E3" s="263"/>
      <c r="F3" s="263"/>
      <c r="G3" s="263"/>
      <c r="H3" s="263"/>
      <c r="I3" s="263"/>
    </row>
    <row r="4" spans="2:9" x14ac:dyDescent="0.25">
      <c r="B4" s="262" t="s">
        <v>69</v>
      </c>
      <c r="C4" s="263"/>
      <c r="D4" s="263"/>
      <c r="E4" s="263"/>
      <c r="F4" s="263"/>
      <c r="G4" s="263"/>
      <c r="H4" s="263"/>
      <c r="I4" s="263"/>
    </row>
    <row r="5" spans="2:9" x14ac:dyDescent="0.25">
      <c r="B5" s="262" t="s">
        <v>42</v>
      </c>
      <c r="C5" s="263"/>
      <c r="D5" s="263"/>
      <c r="E5" s="263"/>
      <c r="F5" s="263"/>
      <c r="G5" s="263"/>
      <c r="H5" s="263"/>
      <c r="I5" s="263"/>
    </row>
    <row r="6" spans="2:9" ht="15.75" thickBot="1" x14ac:dyDescent="0.3"/>
    <row r="7" spans="2:9" ht="28.5" customHeight="1" x14ac:dyDescent="0.25">
      <c r="B7" s="282" t="s">
        <v>41</v>
      </c>
      <c r="C7" s="276" t="s">
        <v>40</v>
      </c>
      <c r="D7" s="278" t="s">
        <v>39</v>
      </c>
      <c r="E7" s="276" t="s">
        <v>38</v>
      </c>
      <c r="F7" s="278" t="s">
        <v>37</v>
      </c>
      <c r="G7" s="276" t="s">
        <v>36</v>
      </c>
      <c r="H7" s="278" t="s">
        <v>2</v>
      </c>
      <c r="I7" s="280" t="s">
        <v>35</v>
      </c>
    </row>
    <row r="8" spans="2:9" ht="28.5" customHeight="1" thickBot="1" x14ac:dyDescent="0.3">
      <c r="B8" s="283"/>
      <c r="C8" s="284"/>
      <c r="D8" s="285"/>
      <c r="E8" s="277"/>
      <c r="F8" s="286"/>
      <c r="G8" s="277"/>
      <c r="H8" s="279"/>
      <c r="I8" s="281"/>
    </row>
    <row r="9" spans="2:9" s="136" customFormat="1" ht="9" customHeight="1" x14ac:dyDescent="0.25">
      <c r="B9" s="130"/>
      <c r="C9" s="131"/>
      <c r="D9" s="132"/>
      <c r="E9" s="133"/>
      <c r="F9" s="132"/>
      <c r="G9" s="133"/>
      <c r="H9" s="134"/>
      <c r="I9" s="135"/>
    </row>
    <row r="10" spans="2:9" ht="21.95" customHeight="1" x14ac:dyDescent="0.25">
      <c r="B10" s="137" t="s">
        <v>58</v>
      </c>
      <c r="C10" s="138">
        <v>0.40901943723453305</v>
      </c>
      <c r="D10" s="139">
        <v>0</v>
      </c>
      <c r="E10" s="140">
        <v>1.349</v>
      </c>
      <c r="F10" s="139">
        <v>7.875</v>
      </c>
      <c r="G10" s="140">
        <v>0</v>
      </c>
      <c r="H10" s="139"/>
      <c r="I10" s="141">
        <v>9.6330194372345339</v>
      </c>
    </row>
    <row r="11" spans="2:9" ht="21.95" customHeight="1" x14ac:dyDescent="0.25">
      <c r="B11" s="142" t="s">
        <v>57</v>
      </c>
      <c r="C11" s="138">
        <v>3378.4039255147541</v>
      </c>
      <c r="D11" s="143">
        <v>223.52430878339382</v>
      </c>
      <c r="E11" s="144">
        <v>1207.164</v>
      </c>
      <c r="F11" s="143">
        <v>0</v>
      </c>
      <c r="G11" s="144">
        <v>179.139453</v>
      </c>
      <c r="H11" s="143"/>
      <c r="I11" s="145">
        <v>4988.2316872981473</v>
      </c>
    </row>
    <row r="12" spans="2:9" ht="21.95" customHeight="1" x14ac:dyDescent="0.25">
      <c r="B12" s="142" t="s">
        <v>56</v>
      </c>
      <c r="C12" s="138">
        <v>10430.584913297156</v>
      </c>
      <c r="D12" s="143">
        <v>0</v>
      </c>
      <c r="E12" s="144">
        <v>0</v>
      </c>
      <c r="F12" s="143">
        <v>0</v>
      </c>
      <c r="G12" s="144">
        <v>0</v>
      </c>
      <c r="H12" s="143"/>
      <c r="I12" s="145">
        <v>10430.584913297156</v>
      </c>
    </row>
    <row r="13" spans="2:9" ht="21.95" customHeight="1" x14ac:dyDescent="0.25">
      <c r="B13" s="142" t="s">
        <v>55</v>
      </c>
      <c r="C13" s="138">
        <v>1341.4029591873402</v>
      </c>
      <c r="D13" s="143">
        <v>292.58635036660615</v>
      </c>
      <c r="E13" s="144">
        <v>4204.5469999999996</v>
      </c>
      <c r="F13" s="143">
        <v>5475.9949999999999</v>
      </c>
      <c r="G13" s="144">
        <v>40.346615</v>
      </c>
      <c r="H13" s="143"/>
      <c r="I13" s="145">
        <v>11354.877924553946</v>
      </c>
    </row>
    <row r="14" spans="2:9" ht="21.95" customHeight="1" thickBot="1" x14ac:dyDescent="0.3">
      <c r="B14" s="146" t="s">
        <v>54</v>
      </c>
      <c r="C14" s="138">
        <v>89.041778999999991</v>
      </c>
      <c r="D14" s="143">
        <v>33.286999999999999</v>
      </c>
      <c r="E14" s="144">
        <v>2.4E-2</v>
      </c>
      <c r="F14" s="147">
        <v>0</v>
      </c>
      <c r="G14" s="144">
        <v>0</v>
      </c>
      <c r="H14" s="143">
        <v>0</v>
      </c>
      <c r="I14" s="145">
        <v>122.352779</v>
      </c>
    </row>
    <row r="15" spans="2:9" ht="24.75" customHeight="1" thickBot="1" x14ac:dyDescent="0.3">
      <c r="B15" s="148" t="s">
        <v>1</v>
      </c>
      <c r="C15" s="149">
        <v>15239.842596436485</v>
      </c>
      <c r="D15" s="150">
        <v>549.39765914999998</v>
      </c>
      <c r="E15" s="150">
        <v>5413.0839999999998</v>
      </c>
      <c r="F15" s="150">
        <v>5483.87</v>
      </c>
      <c r="G15" s="150">
        <v>219.48606799999999</v>
      </c>
      <c r="H15" s="150">
        <v>0</v>
      </c>
      <c r="I15" s="151">
        <v>26905.680323586486</v>
      </c>
    </row>
    <row r="16" spans="2:9" x14ac:dyDescent="0.25">
      <c r="B16" s="129" t="s">
        <v>0</v>
      </c>
    </row>
    <row r="17" x14ac:dyDescent="0.25"/>
  </sheetData>
  <sheetProtection algorithmName="SHA-512" hashValue="Kslq4rYzN9OZuEBx+7ESnzK74i7TQCDW9i+hfJfKCcYb5APh+/IqiqMOrDTuzd7Bu7sJ9CW8wXYoUvlJnjEJjQ==" saltValue="vqgR5Q7zPVe+aFywY4FMe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14 C15:I15 C9:I9 C10:H14">
    <cfRule type="cellIs" dxfId="67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7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K47"/>
  <sheetViews>
    <sheetView showGridLines="0" topLeftCell="A22" zoomScaleSheetLayoutView="70" workbookViewId="0">
      <selection activeCell="A47" sqref="A47:XFD47"/>
    </sheetView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171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51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149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6036.8988334117375</v>
      </c>
      <c r="D10" s="44">
        <v>0</v>
      </c>
      <c r="E10" s="45">
        <v>0</v>
      </c>
      <c r="F10" s="44">
        <v>4061.4209043951128</v>
      </c>
      <c r="G10" s="45">
        <v>0</v>
      </c>
      <c r="H10" s="44">
        <v>0</v>
      </c>
      <c r="I10" s="47">
        <v>10098.319737806851</v>
      </c>
    </row>
    <row r="11" spans="2:9" ht="15" customHeight="1" x14ac:dyDescent="0.25">
      <c r="B11" s="5" t="s">
        <v>32</v>
      </c>
      <c r="C11" s="43">
        <v>5828.7360196191594</v>
      </c>
      <c r="D11" s="44">
        <v>0</v>
      </c>
      <c r="E11" s="45">
        <v>0</v>
      </c>
      <c r="F11" s="44">
        <v>14271.907367335223</v>
      </c>
      <c r="G11" s="45">
        <v>0</v>
      </c>
      <c r="H11" s="44">
        <v>0</v>
      </c>
      <c r="I11" s="47">
        <v>20100.643386954383</v>
      </c>
    </row>
    <row r="12" spans="2:9" ht="15" customHeight="1" x14ac:dyDescent="0.25">
      <c r="B12" s="5" t="s">
        <v>31</v>
      </c>
      <c r="C12" s="43">
        <v>5144.487992067523</v>
      </c>
      <c r="D12" s="44">
        <v>0</v>
      </c>
      <c r="E12" s="45">
        <v>0</v>
      </c>
      <c r="F12" s="44">
        <v>6314.351644657354</v>
      </c>
      <c r="G12" s="45">
        <v>0</v>
      </c>
      <c r="H12" s="44">
        <v>0</v>
      </c>
      <c r="I12" s="47">
        <v>11458.839636724877</v>
      </c>
    </row>
    <row r="13" spans="2:9" ht="15" customHeight="1" x14ac:dyDescent="0.25">
      <c r="B13" s="5" t="s">
        <v>30</v>
      </c>
      <c r="C13" s="43">
        <v>7857.6268685522282</v>
      </c>
      <c r="D13" s="44">
        <v>0</v>
      </c>
      <c r="E13" s="45">
        <v>0</v>
      </c>
      <c r="F13" s="44">
        <v>746.55874119334408</v>
      </c>
      <c r="G13" s="45">
        <v>0</v>
      </c>
      <c r="H13" s="44">
        <v>0</v>
      </c>
      <c r="I13" s="47">
        <v>8604.1856097455729</v>
      </c>
    </row>
    <row r="14" spans="2:9" ht="15" customHeight="1" x14ac:dyDescent="0.25">
      <c r="B14" s="5" t="s">
        <v>29</v>
      </c>
      <c r="C14" s="43">
        <v>24113.042104356315</v>
      </c>
      <c r="D14" s="44">
        <v>0</v>
      </c>
      <c r="E14" s="45">
        <v>0</v>
      </c>
      <c r="F14" s="44">
        <v>19669.345069420604</v>
      </c>
      <c r="G14" s="45">
        <v>0</v>
      </c>
      <c r="H14" s="44">
        <v>0</v>
      </c>
      <c r="I14" s="47">
        <v>43782.387173776922</v>
      </c>
    </row>
    <row r="15" spans="2:9" ht="15" customHeight="1" x14ac:dyDescent="0.25">
      <c r="B15" s="5" t="s">
        <v>28</v>
      </c>
      <c r="C15" s="43">
        <v>5065.7194937470931</v>
      </c>
      <c r="D15" s="44">
        <v>0</v>
      </c>
      <c r="E15" s="45">
        <v>0</v>
      </c>
      <c r="F15" s="44">
        <v>4662.2336374105516</v>
      </c>
      <c r="G15" s="45">
        <v>0</v>
      </c>
      <c r="H15" s="44">
        <v>0</v>
      </c>
      <c r="I15" s="47">
        <v>9727.9531311576447</v>
      </c>
    </row>
    <row r="16" spans="2:9" ht="30" customHeight="1" x14ac:dyDescent="0.25">
      <c r="B16" s="5" t="s">
        <v>27</v>
      </c>
      <c r="C16" s="43">
        <v>2246.3862521328351</v>
      </c>
      <c r="D16" s="44">
        <v>0</v>
      </c>
      <c r="E16" s="45">
        <v>0</v>
      </c>
      <c r="F16" s="44">
        <v>950.67692156828309</v>
      </c>
      <c r="G16" s="45">
        <v>0</v>
      </c>
      <c r="H16" s="44">
        <v>0</v>
      </c>
      <c r="I16" s="47">
        <v>3197.0631737011181</v>
      </c>
    </row>
    <row r="17" spans="2:9" ht="30" customHeight="1" x14ac:dyDescent="0.25">
      <c r="B17" s="5" t="s">
        <v>26</v>
      </c>
      <c r="C17" s="43">
        <v>5271.9148584418635</v>
      </c>
      <c r="D17" s="44">
        <v>0</v>
      </c>
      <c r="E17" s="45">
        <v>0</v>
      </c>
      <c r="F17" s="44">
        <v>53.679404222197881</v>
      </c>
      <c r="G17" s="45">
        <v>0</v>
      </c>
      <c r="H17" s="44">
        <v>0</v>
      </c>
      <c r="I17" s="47">
        <v>5325.5942626640617</v>
      </c>
    </row>
    <row r="18" spans="2:9" ht="30" customHeight="1" x14ac:dyDescent="0.25">
      <c r="B18" s="5" t="s">
        <v>25</v>
      </c>
      <c r="C18" s="43">
        <v>5933.298764853761</v>
      </c>
      <c r="D18" s="44">
        <v>0</v>
      </c>
      <c r="E18" s="45">
        <v>0</v>
      </c>
      <c r="F18" s="44">
        <v>602.38384321605645</v>
      </c>
      <c r="G18" s="45">
        <v>0</v>
      </c>
      <c r="H18" s="44">
        <v>0</v>
      </c>
      <c r="I18" s="47">
        <v>6535.6826080698174</v>
      </c>
    </row>
    <row r="19" spans="2:9" ht="30" customHeight="1" x14ac:dyDescent="0.25">
      <c r="B19" s="5" t="s">
        <v>24</v>
      </c>
      <c r="C19" s="43">
        <v>3398.3375985328184</v>
      </c>
      <c r="D19" s="44">
        <v>0</v>
      </c>
      <c r="E19" s="45">
        <v>0</v>
      </c>
      <c r="F19" s="44">
        <v>597.60300339760465</v>
      </c>
      <c r="G19" s="45">
        <v>0</v>
      </c>
      <c r="H19" s="44">
        <v>0</v>
      </c>
      <c r="I19" s="47">
        <v>3995.9406019304233</v>
      </c>
    </row>
    <row r="20" spans="2:9" ht="30" customHeight="1" x14ac:dyDescent="0.25">
      <c r="B20" s="5" t="s">
        <v>23</v>
      </c>
      <c r="C20" s="43">
        <v>1604.2760637056622</v>
      </c>
      <c r="D20" s="44">
        <v>0</v>
      </c>
      <c r="E20" s="45">
        <v>0</v>
      </c>
      <c r="F20" s="44">
        <v>1303.7883995805375</v>
      </c>
      <c r="G20" s="45">
        <v>0</v>
      </c>
      <c r="H20" s="44">
        <v>0</v>
      </c>
      <c r="I20" s="47">
        <v>2908.0644632861995</v>
      </c>
    </row>
    <row r="21" spans="2:9" ht="15" customHeight="1" x14ac:dyDescent="0.25">
      <c r="B21" s="5" t="s">
        <v>22</v>
      </c>
      <c r="C21" s="43">
        <v>8690.3503548340195</v>
      </c>
      <c r="D21" s="44">
        <v>0</v>
      </c>
      <c r="E21" s="45">
        <v>0</v>
      </c>
      <c r="F21" s="44">
        <v>45.989767436400498</v>
      </c>
      <c r="G21" s="45">
        <v>0</v>
      </c>
      <c r="H21" s="44">
        <v>0</v>
      </c>
      <c r="I21" s="47">
        <v>8736.3401222704197</v>
      </c>
    </row>
    <row r="22" spans="2:9" ht="15" customHeight="1" x14ac:dyDescent="0.25">
      <c r="B22" s="5" t="s">
        <v>21</v>
      </c>
      <c r="C22" s="43">
        <v>11493.054520811636</v>
      </c>
      <c r="D22" s="44">
        <v>0</v>
      </c>
      <c r="E22" s="45">
        <v>0</v>
      </c>
      <c r="F22" s="44">
        <v>3850.1801901436816</v>
      </c>
      <c r="G22" s="45">
        <v>0</v>
      </c>
      <c r="H22" s="44">
        <v>0</v>
      </c>
      <c r="I22" s="47">
        <v>15343.234710955317</v>
      </c>
    </row>
    <row r="23" spans="2:9" ht="15" customHeight="1" x14ac:dyDescent="0.25">
      <c r="B23" s="5" t="s">
        <v>20</v>
      </c>
      <c r="C23" s="43">
        <v>46710.790670143244</v>
      </c>
      <c r="D23" s="44">
        <v>0</v>
      </c>
      <c r="E23" s="45">
        <v>0</v>
      </c>
      <c r="F23" s="44">
        <v>27081.948413906459</v>
      </c>
      <c r="G23" s="45">
        <v>0</v>
      </c>
      <c r="H23" s="44">
        <v>0</v>
      </c>
      <c r="I23" s="47">
        <v>73792.73908404971</v>
      </c>
    </row>
    <row r="24" spans="2:9" ht="15" customHeight="1" x14ac:dyDescent="0.25">
      <c r="B24" s="5" t="s">
        <v>19</v>
      </c>
      <c r="C24" s="43">
        <v>4916.252839261143</v>
      </c>
      <c r="D24" s="44">
        <v>0</v>
      </c>
      <c r="E24" s="45">
        <v>0</v>
      </c>
      <c r="F24" s="44">
        <v>4191.0659956637974</v>
      </c>
      <c r="G24" s="45">
        <v>0</v>
      </c>
      <c r="H24" s="44">
        <v>0</v>
      </c>
      <c r="I24" s="47">
        <v>9107.3188349249394</v>
      </c>
    </row>
    <row r="25" spans="2:9" ht="15" customHeight="1" x14ac:dyDescent="0.25">
      <c r="B25" s="5" t="s">
        <v>18</v>
      </c>
      <c r="C25" s="43">
        <v>26575.573275255945</v>
      </c>
      <c r="D25" s="44">
        <v>0</v>
      </c>
      <c r="E25" s="45">
        <v>0</v>
      </c>
      <c r="F25" s="44">
        <v>3939.4568948336519</v>
      </c>
      <c r="G25" s="45">
        <v>0</v>
      </c>
      <c r="H25" s="44">
        <v>0</v>
      </c>
      <c r="I25" s="47">
        <v>30515.030170089598</v>
      </c>
    </row>
    <row r="26" spans="2:9" ht="15" customHeight="1" x14ac:dyDescent="0.25">
      <c r="B26" s="5" t="s">
        <v>17</v>
      </c>
      <c r="C26" s="43">
        <v>0</v>
      </c>
      <c r="D26" s="44">
        <v>12798.988076109596</v>
      </c>
      <c r="E26" s="45">
        <v>0</v>
      </c>
      <c r="F26" s="44">
        <v>154.73958365102769</v>
      </c>
      <c r="G26" s="45">
        <v>0</v>
      </c>
      <c r="H26" s="44">
        <v>0</v>
      </c>
      <c r="I26" s="47">
        <v>12953.727659760623</v>
      </c>
    </row>
    <row r="27" spans="2:9" ht="15" customHeight="1" x14ac:dyDescent="0.25">
      <c r="B27" s="5" t="s">
        <v>16</v>
      </c>
      <c r="C27" s="43">
        <v>0</v>
      </c>
      <c r="D27" s="44">
        <v>0</v>
      </c>
      <c r="E27" s="45">
        <v>0</v>
      </c>
      <c r="F27" s="44">
        <v>3997.4942252546625</v>
      </c>
      <c r="G27" s="45">
        <v>0</v>
      </c>
      <c r="H27" s="44">
        <v>0</v>
      </c>
      <c r="I27" s="47">
        <v>3997.4942252546625</v>
      </c>
    </row>
    <row r="28" spans="2:9" ht="15" customHeight="1" x14ac:dyDescent="0.25">
      <c r="B28" s="5" t="s">
        <v>15</v>
      </c>
      <c r="C28" s="43">
        <v>15507.042831914066</v>
      </c>
      <c r="D28" s="44">
        <v>0</v>
      </c>
      <c r="E28" s="45">
        <v>0</v>
      </c>
      <c r="F28" s="44">
        <v>4102.1934625990625</v>
      </c>
      <c r="G28" s="45">
        <v>0</v>
      </c>
      <c r="H28" s="44">
        <v>0</v>
      </c>
      <c r="I28" s="47">
        <v>19609.236294513128</v>
      </c>
    </row>
    <row r="29" spans="2:9" ht="15" customHeight="1" x14ac:dyDescent="0.25">
      <c r="B29" s="5" t="s">
        <v>14</v>
      </c>
      <c r="C29" s="43">
        <v>2474.037691719845</v>
      </c>
      <c r="D29" s="44">
        <v>0</v>
      </c>
      <c r="E29" s="45">
        <v>0</v>
      </c>
      <c r="F29" s="44">
        <v>346.49485299732112</v>
      </c>
      <c r="G29" s="45">
        <v>0</v>
      </c>
      <c r="H29" s="44">
        <v>0</v>
      </c>
      <c r="I29" s="47">
        <v>2820.5325447171663</v>
      </c>
    </row>
    <row r="30" spans="2:9" ht="15" customHeight="1" x14ac:dyDescent="0.25">
      <c r="B30" s="5" t="s">
        <v>13</v>
      </c>
      <c r="C30" s="43">
        <v>3086.2554091133693</v>
      </c>
      <c r="D30" s="44">
        <v>0</v>
      </c>
      <c r="E30" s="45">
        <v>0</v>
      </c>
      <c r="F30" s="44">
        <v>4072.3407392768377</v>
      </c>
      <c r="G30" s="45">
        <v>0</v>
      </c>
      <c r="H30" s="44">
        <v>0</v>
      </c>
      <c r="I30" s="47">
        <v>7158.5961483902065</v>
      </c>
    </row>
    <row r="31" spans="2:9" ht="15" customHeight="1" x14ac:dyDescent="0.25">
      <c r="B31" s="5" t="s">
        <v>12</v>
      </c>
      <c r="C31" s="43">
        <v>6546.4009904246141</v>
      </c>
      <c r="D31" s="44">
        <v>0</v>
      </c>
      <c r="E31" s="45">
        <v>0</v>
      </c>
      <c r="F31" s="44">
        <v>2186.825688041125</v>
      </c>
      <c r="G31" s="45">
        <v>14.039460399999992</v>
      </c>
      <c r="H31" s="44">
        <v>0</v>
      </c>
      <c r="I31" s="47">
        <v>8747.266138865738</v>
      </c>
    </row>
    <row r="32" spans="2:9" ht="15" customHeight="1" x14ac:dyDescent="0.25">
      <c r="B32" s="6" t="s">
        <v>11</v>
      </c>
      <c r="C32" s="48"/>
      <c r="D32" s="49"/>
      <c r="E32" s="50"/>
      <c r="F32" s="49"/>
      <c r="G32" s="50"/>
      <c r="H32" s="49"/>
      <c r="I32" s="51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132.93600787802345</v>
      </c>
      <c r="F33" s="44">
        <v>969.96156068342827</v>
      </c>
      <c r="G33" s="45">
        <v>0</v>
      </c>
      <c r="H33" s="44">
        <v>0</v>
      </c>
      <c r="I33" s="47">
        <v>1102.8975685614516</v>
      </c>
    </row>
    <row r="34" spans="2:9" ht="15" customHeight="1" x14ac:dyDescent="0.25">
      <c r="B34" s="5" t="s">
        <v>9</v>
      </c>
      <c r="C34" s="43">
        <v>0</v>
      </c>
      <c r="D34" s="44">
        <v>0</v>
      </c>
      <c r="E34" s="45">
        <v>0</v>
      </c>
      <c r="F34" s="44">
        <v>27715.278771680623</v>
      </c>
      <c r="G34" s="45">
        <v>0</v>
      </c>
      <c r="H34" s="44">
        <v>0</v>
      </c>
      <c r="I34" s="47">
        <v>27715.278771680623</v>
      </c>
    </row>
    <row r="35" spans="2:9" ht="15" customHeight="1" x14ac:dyDescent="0.25">
      <c r="B35" s="5" t="s">
        <v>8</v>
      </c>
      <c r="C35" s="43">
        <v>0</v>
      </c>
      <c r="D35" s="44">
        <v>0</v>
      </c>
      <c r="E35" s="45">
        <v>0</v>
      </c>
      <c r="F35" s="44">
        <v>3717.6842614252942</v>
      </c>
      <c r="G35" s="45">
        <v>0</v>
      </c>
      <c r="H35" s="44">
        <v>0</v>
      </c>
      <c r="I35" s="47">
        <v>3717.6842614252942</v>
      </c>
    </row>
    <row r="36" spans="2:9" ht="15" customHeight="1" x14ac:dyDescent="0.25">
      <c r="B36" s="6" t="s">
        <v>7</v>
      </c>
      <c r="C36" s="54"/>
      <c r="D36" s="55"/>
      <c r="E36" s="56"/>
      <c r="F36" s="55"/>
      <c r="G36" s="56"/>
      <c r="H36" s="55"/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16708.206373529727</v>
      </c>
      <c r="F37" s="44">
        <v>0</v>
      </c>
      <c r="G37" s="45">
        <v>0</v>
      </c>
      <c r="H37" s="44">
        <v>0</v>
      </c>
      <c r="I37" s="47">
        <v>16708.206373529727</v>
      </c>
    </row>
    <row r="38" spans="2:9" ht="15" customHeight="1" x14ac:dyDescent="0.25">
      <c r="B38" s="5" t="s">
        <v>5</v>
      </c>
      <c r="C38" s="43">
        <v>0</v>
      </c>
      <c r="D38" s="44">
        <v>0</v>
      </c>
      <c r="E38" s="45">
        <v>9049.4840711099987</v>
      </c>
      <c r="F38" s="44">
        <v>0</v>
      </c>
      <c r="G38" s="45">
        <v>704.66257580000001</v>
      </c>
      <c r="H38" s="44">
        <v>0</v>
      </c>
      <c r="I38" s="47">
        <v>9754.1466469099978</v>
      </c>
    </row>
    <row r="39" spans="2:9" ht="15" customHeight="1" x14ac:dyDescent="0.25">
      <c r="B39" s="5" t="s">
        <v>4</v>
      </c>
      <c r="C39" s="43">
        <v>0</v>
      </c>
      <c r="D39" s="44">
        <v>0</v>
      </c>
      <c r="E39" s="45">
        <v>2548.2940299600014</v>
      </c>
      <c r="F39" s="44">
        <v>0</v>
      </c>
      <c r="G39" s="45">
        <v>1216.9175409535235</v>
      </c>
      <c r="H39" s="44">
        <v>0</v>
      </c>
      <c r="I39" s="47">
        <v>3765.2115709135251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152.93664851999998</v>
      </c>
      <c r="F40" s="44">
        <v>0</v>
      </c>
      <c r="G40" s="45">
        <v>749.93642831308523</v>
      </c>
      <c r="H40" s="44">
        <v>0</v>
      </c>
      <c r="I40" s="47">
        <v>902.87307683308518</v>
      </c>
    </row>
    <row r="41" spans="2:9" ht="15" customHeight="1" thickBot="1" x14ac:dyDescent="0.3">
      <c r="B41" s="3" t="s">
        <v>50</v>
      </c>
      <c r="C41" s="64">
        <v>0</v>
      </c>
      <c r="D41" s="65">
        <v>0</v>
      </c>
      <c r="E41" s="66">
        <v>0</v>
      </c>
      <c r="F41" s="65">
        <v>0</v>
      </c>
      <c r="G41" s="66">
        <v>0</v>
      </c>
      <c r="H41" s="65">
        <v>11591.379420250607</v>
      </c>
      <c r="I41" s="67">
        <v>11591.379420250607</v>
      </c>
    </row>
    <row r="42" spans="2:9" ht="24.75" customHeight="1" x14ac:dyDescent="0.25">
      <c r="B42" s="9" t="s">
        <v>1</v>
      </c>
      <c r="C42" s="68">
        <v>198500.48343289891</v>
      </c>
      <c r="D42" s="69">
        <v>12798.988076109596</v>
      </c>
      <c r="E42" s="70">
        <v>28591.857130997749</v>
      </c>
      <c r="F42" s="69">
        <v>139605.60334399022</v>
      </c>
      <c r="G42" s="70">
        <v>2685.5560054666089</v>
      </c>
      <c r="H42" s="69">
        <v>11591.379420250607</v>
      </c>
      <c r="I42" s="71">
        <v>370591.10856921255</v>
      </c>
    </row>
    <row r="43" spans="2:9" x14ac:dyDescent="0.25">
      <c r="B43" s="4" t="s">
        <v>49</v>
      </c>
      <c r="C43" s="43">
        <v>0</v>
      </c>
      <c r="D43" s="44"/>
      <c r="E43" s="45"/>
      <c r="F43" s="44"/>
      <c r="G43" s="45"/>
      <c r="H43" s="44"/>
      <c r="I43" s="47">
        <v>24131.938895125633</v>
      </c>
    </row>
    <row r="44" spans="2:9" ht="24.75" customHeight="1" thickBot="1" x14ac:dyDescent="0.3">
      <c r="B44" s="8" t="s">
        <v>48</v>
      </c>
      <c r="C44" s="72">
        <v>0</v>
      </c>
      <c r="D44" s="73"/>
      <c r="E44" s="74"/>
      <c r="F44" s="73"/>
      <c r="G44" s="74"/>
      <c r="H44" s="73"/>
      <c r="I44" s="75">
        <v>394723.04746433819</v>
      </c>
    </row>
    <row r="45" spans="2:9" ht="15" customHeight="1" x14ac:dyDescent="0.25">
      <c r="B45" s="37" t="s">
        <v>0</v>
      </c>
      <c r="C45" s="1"/>
      <c r="D45" s="1"/>
      <c r="E45" s="1"/>
      <c r="F45" s="1"/>
      <c r="G45" s="1"/>
      <c r="H45" s="1"/>
      <c r="I45" s="1"/>
    </row>
    <row r="46" spans="2:9" x14ac:dyDescent="0.25"/>
    <row r="47" spans="2:9" hidden="1" x14ac:dyDescent="0.25"/>
  </sheetData>
  <sheetProtection algorithmName="SHA-512" hashValue="aw/f3eOR/Ov/TH6DC7U71g2eXvbbB0n65FL1nnCTDzHBTeBRiVBA3M+iZ5FIPZQAusZkNzoCgpLzuuzzxfc+jQ==" saltValue="QWxusbkRCLS5apKo3pWNP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5">
    <cfRule type="cellIs" dxfId="3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M45"/>
  <sheetViews>
    <sheetView showGridLines="0" zoomScaleSheetLayoutView="100" workbookViewId="0">
      <selection activeCell="A45" sqref="A45:XFD45"/>
    </sheetView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3" width="0" style="37" hidden="1" customWidth="1"/>
    <col min="14" max="16384" width="11.42578125" style="37" hidden="1"/>
  </cols>
  <sheetData>
    <row r="1" spans="2:9" x14ac:dyDescent="0.25">
      <c r="B1" s="52" t="s">
        <v>176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52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149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/>
    </row>
    <row r="10" spans="2:9" ht="15" customHeight="1" x14ac:dyDescent="0.25">
      <c r="B10" s="4" t="s">
        <v>33</v>
      </c>
      <c r="C10" s="43">
        <v>1069.6067643780127</v>
      </c>
      <c r="D10" s="44">
        <v>0</v>
      </c>
      <c r="E10" s="45">
        <v>0</v>
      </c>
      <c r="F10" s="44">
        <v>800.04547431595472</v>
      </c>
      <c r="G10" s="45">
        <v>0</v>
      </c>
      <c r="H10" s="44">
        <v>0</v>
      </c>
      <c r="I10" s="47">
        <v>1869.6522386939673</v>
      </c>
    </row>
    <row r="11" spans="2:9" ht="15" customHeight="1" x14ac:dyDescent="0.25">
      <c r="B11" s="5" t="s">
        <v>32</v>
      </c>
      <c r="C11" s="58">
        <v>960.15429644837627</v>
      </c>
      <c r="D11" s="59">
        <v>0</v>
      </c>
      <c r="E11" s="60">
        <v>0</v>
      </c>
      <c r="F11" s="59">
        <v>1566.2872953246581</v>
      </c>
      <c r="G11" s="60">
        <v>0</v>
      </c>
      <c r="H11" s="59">
        <v>0</v>
      </c>
      <c r="I11" s="61">
        <v>2526.4415917730344</v>
      </c>
    </row>
    <row r="12" spans="2:9" ht="15" customHeight="1" x14ac:dyDescent="0.25">
      <c r="B12" s="5" t="s">
        <v>31</v>
      </c>
      <c r="C12" s="58">
        <v>1321.9985467741228</v>
      </c>
      <c r="D12" s="59">
        <v>0</v>
      </c>
      <c r="E12" s="60">
        <v>0</v>
      </c>
      <c r="F12" s="59">
        <v>477.74396203259118</v>
      </c>
      <c r="G12" s="60">
        <v>0</v>
      </c>
      <c r="H12" s="59">
        <v>0</v>
      </c>
      <c r="I12" s="61">
        <v>1799.7425088067139</v>
      </c>
    </row>
    <row r="13" spans="2:9" ht="15" customHeight="1" x14ac:dyDescent="0.25">
      <c r="B13" s="5" t="s">
        <v>30</v>
      </c>
      <c r="C13" s="58">
        <v>2530.4050888838115</v>
      </c>
      <c r="D13" s="59">
        <v>0</v>
      </c>
      <c r="E13" s="60">
        <v>0</v>
      </c>
      <c r="F13" s="59">
        <v>232.93926954562573</v>
      </c>
      <c r="G13" s="60">
        <v>0</v>
      </c>
      <c r="H13" s="59">
        <v>0</v>
      </c>
      <c r="I13" s="61">
        <v>2763.3443584294373</v>
      </c>
    </row>
    <row r="14" spans="2:9" ht="15" customHeight="1" x14ac:dyDescent="0.25">
      <c r="B14" s="5" t="s">
        <v>29</v>
      </c>
      <c r="C14" s="58">
        <v>7249.1290174728183</v>
      </c>
      <c r="D14" s="59">
        <v>0</v>
      </c>
      <c r="E14" s="60">
        <v>0</v>
      </c>
      <c r="F14" s="59">
        <v>4241.5528478985243</v>
      </c>
      <c r="G14" s="60">
        <v>0</v>
      </c>
      <c r="H14" s="59">
        <v>0</v>
      </c>
      <c r="I14" s="61">
        <v>11490.681865371342</v>
      </c>
    </row>
    <row r="15" spans="2:9" ht="15" customHeight="1" x14ac:dyDescent="0.25">
      <c r="B15" s="5" t="s">
        <v>28</v>
      </c>
      <c r="C15" s="58">
        <v>3254.228709402586</v>
      </c>
      <c r="D15" s="59">
        <v>0</v>
      </c>
      <c r="E15" s="60">
        <v>0</v>
      </c>
      <c r="F15" s="59">
        <v>2124.5255269364866</v>
      </c>
      <c r="G15" s="60">
        <v>0</v>
      </c>
      <c r="H15" s="59">
        <v>0</v>
      </c>
      <c r="I15" s="61">
        <v>5378.754236339073</v>
      </c>
    </row>
    <row r="16" spans="2:9" ht="30" customHeight="1" x14ac:dyDescent="0.25">
      <c r="B16" s="5" t="s">
        <v>27</v>
      </c>
      <c r="C16" s="58">
        <v>904.04868105649712</v>
      </c>
      <c r="D16" s="59">
        <v>0</v>
      </c>
      <c r="E16" s="60">
        <v>0</v>
      </c>
      <c r="F16" s="59">
        <v>225.64960096687369</v>
      </c>
      <c r="G16" s="60">
        <v>0</v>
      </c>
      <c r="H16" s="59">
        <v>0</v>
      </c>
      <c r="I16" s="61">
        <v>1129.6982820233709</v>
      </c>
    </row>
    <row r="17" spans="2:9" ht="30" customHeight="1" x14ac:dyDescent="0.25">
      <c r="B17" s="5" t="s">
        <v>26</v>
      </c>
      <c r="C17" s="58">
        <v>1832.9904528982818</v>
      </c>
      <c r="D17" s="59">
        <v>0</v>
      </c>
      <c r="E17" s="60">
        <v>0</v>
      </c>
      <c r="F17" s="59">
        <v>12.708632299402838</v>
      </c>
      <c r="G17" s="60">
        <v>0</v>
      </c>
      <c r="H17" s="59">
        <v>0</v>
      </c>
      <c r="I17" s="61">
        <v>1845.6990851976846</v>
      </c>
    </row>
    <row r="18" spans="2:9" ht="30" customHeight="1" x14ac:dyDescent="0.25">
      <c r="B18" s="5" t="s">
        <v>25</v>
      </c>
      <c r="C18" s="58">
        <v>1562.0000635934937</v>
      </c>
      <c r="D18" s="59">
        <v>0</v>
      </c>
      <c r="E18" s="60">
        <v>0</v>
      </c>
      <c r="F18" s="59">
        <v>190.64911588592108</v>
      </c>
      <c r="G18" s="60">
        <v>0</v>
      </c>
      <c r="H18" s="59">
        <v>0</v>
      </c>
      <c r="I18" s="61">
        <v>1752.6491794794147</v>
      </c>
    </row>
    <row r="19" spans="2:9" ht="30" customHeight="1" x14ac:dyDescent="0.25">
      <c r="B19" s="5" t="s">
        <v>24</v>
      </c>
      <c r="C19" s="58">
        <v>1236.9421677783421</v>
      </c>
      <c r="D19" s="59">
        <v>0</v>
      </c>
      <c r="E19" s="60">
        <v>0</v>
      </c>
      <c r="F19" s="59">
        <v>333.65431289280701</v>
      </c>
      <c r="G19" s="60">
        <v>0</v>
      </c>
      <c r="H19" s="59">
        <v>0</v>
      </c>
      <c r="I19" s="61">
        <v>1570.596480671149</v>
      </c>
    </row>
    <row r="20" spans="2:9" ht="30" customHeight="1" x14ac:dyDescent="0.25">
      <c r="B20" s="5" t="s">
        <v>23</v>
      </c>
      <c r="C20" s="58">
        <v>414.09632419043123</v>
      </c>
      <c r="D20" s="59">
        <v>0</v>
      </c>
      <c r="E20" s="60">
        <v>0</v>
      </c>
      <c r="F20" s="59">
        <v>355.55802451085458</v>
      </c>
      <c r="G20" s="60">
        <v>0</v>
      </c>
      <c r="H20" s="59">
        <v>0</v>
      </c>
      <c r="I20" s="61">
        <v>769.65434870128581</v>
      </c>
    </row>
    <row r="21" spans="2:9" ht="15" customHeight="1" x14ac:dyDescent="0.25">
      <c r="B21" s="5" t="s">
        <v>22</v>
      </c>
      <c r="C21" s="58">
        <v>1724.1514732590433</v>
      </c>
      <c r="D21" s="59">
        <v>0</v>
      </c>
      <c r="E21" s="60">
        <v>0</v>
      </c>
      <c r="F21" s="59">
        <v>7.6830662479283149E-2</v>
      </c>
      <c r="G21" s="60">
        <v>0</v>
      </c>
      <c r="H21" s="59">
        <v>0</v>
      </c>
      <c r="I21" s="61">
        <v>1724.2283039215226</v>
      </c>
    </row>
    <row r="22" spans="2:9" ht="15" customHeight="1" x14ac:dyDescent="0.25">
      <c r="B22" s="5" t="s">
        <v>21</v>
      </c>
      <c r="C22" s="58">
        <v>6045.4545037180978</v>
      </c>
      <c r="D22" s="59">
        <v>0</v>
      </c>
      <c r="E22" s="60">
        <v>0</v>
      </c>
      <c r="F22" s="59">
        <v>217.02660852969618</v>
      </c>
      <c r="G22" s="60">
        <v>0</v>
      </c>
      <c r="H22" s="59">
        <v>0</v>
      </c>
      <c r="I22" s="61">
        <v>6262.481112247794</v>
      </c>
    </row>
    <row r="23" spans="2:9" ht="15" customHeight="1" x14ac:dyDescent="0.25">
      <c r="B23" s="5" t="s">
        <v>20</v>
      </c>
      <c r="C23" s="58">
        <v>11732.516333490972</v>
      </c>
      <c r="D23" s="59">
        <v>0</v>
      </c>
      <c r="E23" s="60">
        <v>0</v>
      </c>
      <c r="F23" s="59">
        <v>6274.435222149531</v>
      </c>
      <c r="G23" s="60">
        <v>0</v>
      </c>
      <c r="H23" s="59">
        <v>0</v>
      </c>
      <c r="I23" s="61">
        <v>18006.951555640502</v>
      </c>
    </row>
    <row r="24" spans="2:9" ht="15" customHeight="1" x14ac:dyDescent="0.25">
      <c r="B24" s="5" t="s">
        <v>19</v>
      </c>
      <c r="C24" s="58">
        <v>1759.0632514393365</v>
      </c>
      <c r="D24" s="59">
        <v>0</v>
      </c>
      <c r="E24" s="60">
        <v>0</v>
      </c>
      <c r="F24" s="59">
        <v>1277.3453864422668</v>
      </c>
      <c r="G24" s="60">
        <v>0</v>
      </c>
      <c r="H24" s="59">
        <v>0</v>
      </c>
      <c r="I24" s="61">
        <v>3036.4086378816032</v>
      </c>
    </row>
    <row r="25" spans="2:9" ht="15" customHeight="1" x14ac:dyDescent="0.25">
      <c r="B25" s="5" t="s">
        <v>18</v>
      </c>
      <c r="C25" s="58">
        <v>5021.1299915493209</v>
      </c>
      <c r="D25" s="59">
        <v>0</v>
      </c>
      <c r="E25" s="60">
        <v>0</v>
      </c>
      <c r="F25" s="59">
        <v>966.50914435403752</v>
      </c>
      <c r="G25" s="60">
        <v>0</v>
      </c>
      <c r="H25" s="59">
        <v>0</v>
      </c>
      <c r="I25" s="61">
        <v>5987.6391359033587</v>
      </c>
    </row>
    <row r="26" spans="2:9" ht="15" customHeight="1" x14ac:dyDescent="0.25">
      <c r="B26" s="5" t="s">
        <v>17</v>
      </c>
      <c r="C26" s="58">
        <v>0</v>
      </c>
      <c r="D26" s="59">
        <v>4053.5179209502307</v>
      </c>
      <c r="E26" s="60">
        <v>0</v>
      </c>
      <c r="F26" s="59">
        <v>0</v>
      </c>
      <c r="G26" s="60">
        <v>0</v>
      </c>
      <c r="H26" s="59">
        <v>0</v>
      </c>
      <c r="I26" s="61">
        <v>4053.5179209502307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0</v>
      </c>
      <c r="G27" s="60">
        <v>0</v>
      </c>
      <c r="H27" s="59">
        <v>0</v>
      </c>
      <c r="I27" s="61">
        <v>0</v>
      </c>
    </row>
    <row r="28" spans="2:9" ht="15" customHeight="1" x14ac:dyDescent="0.25">
      <c r="B28" s="5" t="s">
        <v>15</v>
      </c>
      <c r="C28" s="58">
        <v>5480.3396561678201</v>
      </c>
      <c r="D28" s="59">
        <v>0</v>
      </c>
      <c r="E28" s="60">
        <v>0</v>
      </c>
      <c r="F28" s="59">
        <v>1017.7178245300566</v>
      </c>
      <c r="G28" s="60">
        <v>0</v>
      </c>
      <c r="H28" s="59">
        <v>0</v>
      </c>
      <c r="I28" s="61">
        <v>6498.0574806978766</v>
      </c>
    </row>
    <row r="29" spans="2:9" ht="15" customHeight="1" x14ac:dyDescent="0.25">
      <c r="B29" s="5" t="s">
        <v>14</v>
      </c>
      <c r="C29" s="58">
        <v>968.73599353991335</v>
      </c>
      <c r="D29" s="59">
        <v>0</v>
      </c>
      <c r="E29" s="60">
        <v>0</v>
      </c>
      <c r="F29" s="59">
        <v>191.02853066778871</v>
      </c>
      <c r="G29" s="60">
        <v>0</v>
      </c>
      <c r="H29" s="59">
        <v>0</v>
      </c>
      <c r="I29" s="61">
        <v>1159.7645242077022</v>
      </c>
    </row>
    <row r="30" spans="2:9" ht="15" customHeight="1" x14ac:dyDescent="0.25">
      <c r="B30" s="5" t="s">
        <v>13</v>
      </c>
      <c r="C30" s="58">
        <v>903.77061974669914</v>
      </c>
      <c r="D30" s="59">
        <v>0</v>
      </c>
      <c r="E30" s="60">
        <v>0</v>
      </c>
      <c r="F30" s="59">
        <v>1242.4309438542684</v>
      </c>
      <c r="G30" s="60">
        <v>0</v>
      </c>
      <c r="H30" s="59">
        <v>0</v>
      </c>
      <c r="I30" s="61">
        <v>2146.2015636009673</v>
      </c>
    </row>
    <row r="31" spans="2:9" ht="15" customHeight="1" x14ac:dyDescent="0.25">
      <c r="B31" s="5" t="s">
        <v>12</v>
      </c>
      <c r="C31" s="58">
        <v>1803.6401118240669</v>
      </c>
      <c r="D31" s="59">
        <v>0</v>
      </c>
      <c r="E31" s="60">
        <v>0</v>
      </c>
      <c r="F31" s="59">
        <v>516.15147524787665</v>
      </c>
      <c r="G31" s="60">
        <v>7.7177744000000006</v>
      </c>
      <c r="H31" s="59">
        <v>0</v>
      </c>
      <c r="I31" s="61">
        <v>2327.5093614719435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/>
      <c r="F32" s="55"/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132.84396652574026</v>
      </c>
      <c r="F33" s="44">
        <v>0</v>
      </c>
      <c r="G33" s="45">
        <v>0</v>
      </c>
      <c r="H33" s="44">
        <v>0</v>
      </c>
      <c r="I33" s="47">
        <v>132.84396652574026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0</v>
      </c>
      <c r="G34" s="60">
        <v>0</v>
      </c>
      <c r="H34" s="59">
        <v>0</v>
      </c>
      <c r="I34" s="61">
        <v>0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3717.6842570492613</v>
      </c>
      <c r="G35" s="60">
        <v>0</v>
      </c>
      <c r="H35" s="59">
        <v>0</v>
      </c>
      <c r="I35" s="61">
        <v>3717.6842570492613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/>
      <c r="F36" s="55">
        <v>0</v>
      </c>
      <c r="G36" s="56"/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16627.215292776968</v>
      </c>
      <c r="F37" s="44">
        <v>0</v>
      </c>
      <c r="G37" s="45">
        <v>0</v>
      </c>
      <c r="H37" s="44">
        <v>0</v>
      </c>
      <c r="I37" s="47">
        <v>16627.215292776968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9048.9644744699999</v>
      </c>
      <c r="F38" s="59">
        <v>0</v>
      </c>
      <c r="G38" s="60">
        <v>508.24987880000009</v>
      </c>
      <c r="H38" s="59">
        <v>0</v>
      </c>
      <c r="I38" s="61">
        <v>9557.2143532699993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2548.2940299600004</v>
      </c>
      <c r="F39" s="59">
        <v>0</v>
      </c>
      <c r="G39" s="60">
        <v>1143.4170519535235</v>
      </c>
      <c r="H39" s="59">
        <v>0</v>
      </c>
      <c r="I39" s="61">
        <v>3691.7110819135241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152.93664852000001</v>
      </c>
      <c r="F40" s="44">
        <v>0</v>
      </c>
      <c r="G40" s="45">
        <v>677.24875862724707</v>
      </c>
      <c r="H40" s="44">
        <v>0</v>
      </c>
      <c r="I40" s="47">
        <v>830.18540714724713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0</v>
      </c>
      <c r="I41" s="51">
        <v>0</v>
      </c>
    </row>
    <row r="42" spans="2:9" ht="24.75" customHeight="1" thickBot="1" x14ac:dyDescent="0.3">
      <c r="B42" s="2" t="s">
        <v>1</v>
      </c>
      <c r="C42" s="33">
        <v>57774.40204761205</v>
      </c>
      <c r="D42" s="34">
        <v>4053.5179209502307</v>
      </c>
      <c r="E42" s="35">
        <v>28510.254412252711</v>
      </c>
      <c r="F42" s="34">
        <v>25981.720286096963</v>
      </c>
      <c r="G42" s="35">
        <v>2336.6334637807704</v>
      </c>
      <c r="H42" s="34">
        <v>0</v>
      </c>
      <c r="I42" s="36">
        <v>118656.52813069269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+LBOrXLIRw5tEfS/zj0ujqpCi4EMDsfwWymyrSa4aN2ycLbsAmEL3VouPPW7jMWwXfwd4h87VLFA6k2O1mDz+g==" saltValue="WWZLXLwCOPbtuvTrugTbNg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2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K45"/>
  <sheetViews>
    <sheetView showGridLines="0" zoomScaleSheetLayoutView="100" workbookViewId="0">
      <selection activeCell="A45" sqref="A45:XFD45"/>
    </sheetView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.140625" style="37" bestFit="1" customWidth="1"/>
    <col min="4" max="4" width="14" style="37" bestFit="1" customWidth="1"/>
    <col min="5" max="5" width="13" style="37" bestFit="1" customWidth="1"/>
    <col min="6" max="6" width="14.28515625" style="37" bestFit="1" customWidth="1"/>
    <col min="7" max="7" width="12" style="37" bestFit="1" customWidth="1"/>
    <col min="8" max="8" width="13" style="37" bestFit="1" customWidth="1"/>
    <col min="9" max="9" width="18.7109375" style="37" bestFit="1" customWidth="1"/>
    <col min="10" max="10" width="5.42578125" style="37" customWidth="1"/>
    <col min="11" max="11" width="0" style="37" hidden="1" customWidth="1"/>
    <col min="12" max="16384" width="11.42578125" style="37" hidden="1"/>
  </cols>
  <sheetData>
    <row r="1" spans="2:9" x14ac:dyDescent="0.25">
      <c r="B1" s="52" t="s">
        <v>186</v>
      </c>
      <c r="C1" s="52"/>
      <c r="D1" s="52"/>
      <c r="E1" s="52"/>
      <c r="F1" s="52"/>
      <c r="G1" s="52"/>
      <c r="H1" s="52"/>
      <c r="I1" s="52"/>
    </row>
    <row r="2" spans="2:9" x14ac:dyDescent="0.25">
      <c r="B2" s="52" t="s">
        <v>45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53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149</v>
      </c>
      <c r="C4" s="52"/>
      <c r="D4" s="52"/>
      <c r="E4" s="52"/>
      <c r="F4" s="52"/>
      <c r="G4" s="52"/>
      <c r="H4" s="52"/>
      <c r="I4" s="52"/>
    </row>
    <row r="5" spans="2:9" x14ac:dyDescent="0.25">
      <c r="B5" s="52" t="s">
        <v>42</v>
      </c>
      <c r="C5" s="52"/>
      <c r="D5" s="52"/>
      <c r="E5" s="52"/>
      <c r="F5" s="52"/>
      <c r="G5" s="52"/>
      <c r="H5" s="52"/>
      <c r="I5" s="52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0" t="s">
        <v>38</v>
      </c>
      <c r="F7" s="302" t="s">
        <v>37</v>
      </c>
      <c r="G7" s="300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1"/>
      <c r="F8" s="307"/>
      <c r="G8" s="301"/>
      <c r="H8" s="303"/>
      <c r="I8" s="312"/>
    </row>
    <row r="9" spans="2:9" ht="15" customHeight="1" x14ac:dyDescent="0.25">
      <c r="B9" s="7" t="s">
        <v>34</v>
      </c>
      <c r="C9" s="38"/>
      <c r="D9" s="39"/>
      <c r="E9" s="40"/>
      <c r="F9" s="39"/>
      <c r="G9" s="40"/>
      <c r="H9" s="41"/>
      <c r="I9" s="53">
        <v>0</v>
      </c>
    </row>
    <row r="10" spans="2:9" ht="15" customHeight="1" x14ac:dyDescent="0.25">
      <c r="B10" s="4" t="s">
        <v>33</v>
      </c>
      <c r="C10" s="43">
        <v>4952.3129270355048</v>
      </c>
      <c r="D10" s="44">
        <v>0</v>
      </c>
      <c r="E10" s="45">
        <v>0</v>
      </c>
      <c r="F10" s="44">
        <v>3261.3754300791575</v>
      </c>
      <c r="G10" s="45">
        <v>0</v>
      </c>
      <c r="H10" s="44">
        <v>0</v>
      </c>
      <c r="I10" s="47">
        <v>8213.6883571146627</v>
      </c>
    </row>
    <row r="11" spans="2:9" ht="15" customHeight="1" x14ac:dyDescent="0.25">
      <c r="B11" s="5" t="s">
        <v>32</v>
      </c>
      <c r="C11" s="43">
        <v>4809.8926126918232</v>
      </c>
      <c r="D11" s="59">
        <v>0</v>
      </c>
      <c r="E11" s="60">
        <v>0</v>
      </c>
      <c r="F11" s="59">
        <v>12705.620072010566</v>
      </c>
      <c r="G11" s="60">
        <v>0</v>
      </c>
      <c r="H11" s="59">
        <v>0</v>
      </c>
      <c r="I11" s="61">
        <v>17515.512684702389</v>
      </c>
    </row>
    <row r="12" spans="2:9" ht="15" customHeight="1" x14ac:dyDescent="0.25">
      <c r="B12" s="5" t="s">
        <v>31</v>
      </c>
      <c r="C12" s="43">
        <v>3800.0788839250558</v>
      </c>
      <c r="D12" s="59">
        <v>0</v>
      </c>
      <c r="E12" s="60">
        <v>0</v>
      </c>
      <c r="F12" s="59">
        <v>5836.6076826247627</v>
      </c>
      <c r="G12" s="60">
        <v>0</v>
      </c>
      <c r="H12" s="59">
        <v>0</v>
      </c>
      <c r="I12" s="61">
        <v>9636.686566549819</v>
      </c>
    </row>
    <row r="13" spans="2:9" ht="15" customHeight="1" x14ac:dyDescent="0.25">
      <c r="B13" s="5" t="s">
        <v>30</v>
      </c>
      <c r="C13" s="58">
        <v>5321.40156413964</v>
      </c>
      <c r="D13" s="59">
        <v>0</v>
      </c>
      <c r="E13" s="60">
        <v>0</v>
      </c>
      <c r="F13" s="59">
        <v>512.27921853391194</v>
      </c>
      <c r="G13" s="60">
        <v>0</v>
      </c>
      <c r="H13" s="59">
        <v>0</v>
      </c>
      <c r="I13" s="61">
        <v>5833.6807826735521</v>
      </c>
    </row>
    <row r="14" spans="2:9" ht="15" customHeight="1" x14ac:dyDescent="0.25">
      <c r="B14" s="5" t="s">
        <v>29</v>
      </c>
      <c r="C14" s="58">
        <v>16774.632136583488</v>
      </c>
      <c r="D14" s="59">
        <v>0</v>
      </c>
      <c r="E14" s="60">
        <v>0</v>
      </c>
      <c r="F14" s="59">
        <v>15409.330677089392</v>
      </c>
      <c r="G14" s="60">
        <v>0</v>
      </c>
      <c r="H14" s="59">
        <v>0</v>
      </c>
      <c r="I14" s="61">
        <v>32183.962813672879</v>
      </c>
    </row>
    <row r="15" spans="2:9" ht="15" customHeight="1" x14ac:dyDescent="0.25">
      <c r="B15" s="5" t="s">
        <v>28</v>
      </c>
      <c r="C15" s="58">
        <v>1777.2600541819484</v>
      </c>
      <c r="D15" s="59">
        <v>0</v>
      </c>
      <c r="E15" s="60">
        <v>0</v>
      </c>
      <c r="F15" s="59">
        <v>2510.2015213940108</v>
      </c>
      <c r="G15" s="60">
        <v>0</v>
      </c>
      <c r="H15" s="59">
        <v>0</v>
      </c>
      <c r="I15" s="61">
        <v>4287.4615755759587</v>
      </c>
    </row>
    <row r="16" spans="2:9" ht="30" customHeight="1" x14ac:dyDescent="0.25">
      <c r="B16" s="5" t="s">
        <v>27</v>
      </c>
      <c r="C16" s="58">
        <v>1323.4771997347405</v>
      </c>
      <c r="D16" s="59">
        <v>0</v>
      </c>
      <c r="E16" s="60">
        <v>0</v>
      </c>
      <c r="F16" s="59">
        <v>717.65950648136243</v>
      </c>
      <c r="G16" s="60">
        <v>0</v>
      </c>
      <c r="H16" s="59">
        <v>0</v>
      </c>
      <c r="I16" s="61">
        <v>2041.136706216103</v>
      </c>
    </row>
    <row r="17" spans="2:9" ht="30" customHeight="1" x14ac:dyDescent="0.25">
      <c r="B17" s="5" t="s">
        <v>26</v>
      </c>
      <c r="C17" s="58">
        <v>3410.1219635557786</v>
      </c>
      <c r="D17" s="59">
        <v>0</v>
      </c>
      <c r="E17" s="60">
        <v>0</v>
      </c>
      <c r="F17" s="59">
        <v>40.963322787768888</v>
      </c>
      <c r="G17" s="60">
        <v>0</v>
      </c>
      <c r="H17" s="59">
        <v>0</v>
      </c>
      <c r="I17" s="61">
        <v>3451.0852863435475</v>
      </c>
    </row>
    <row r="18" spans="2:9" ht="30" customHeight="1" x14ac:dyDescent="0.25">
      <c r="B18" s="5" t="s">
        <v>25</v>
      </c>
      <c r="C18" s="58">
        <v>4344.7755338337411</v>
      </c>
      <c r="D18" s="59">
        <v>0</v>
      </c>
      <c r="E18" s="60">
        <v>0</v>
      </c>
      <c r="F18" s="59">
        <v>409.17049689514766</v>
      </c>
      <c r="G18" s="60">
        <v>0</v>
      </c>
      <c r="H18" s="59">
        <v>0</v>
      </c>
      <c r="I18" s="61">
        <v>4753.9460307288891</v>
      </c>
    </row>
    <row r="19" spans="2:9" ht="30" customHeight="1" x14ac:dyDescent="0.25">
      <c r="B19" s="5" t="s">
        <v>24</v>
      </c>
      <c r="C19" s="58">
        <v>2138.1193773524333</v>
      </c>
      <c r="D19" s="59">
        <v>0</v>
      </c>
      <c r="E19" s="60">
        <v>0</v>
      </c>
      <c r="F19" s="59">
        <v>261.25596366051656</v>
      </c>
      <c r="G19" s="60">
        <v>0</v>
      </c>
      <c r="H19" s="59">
        <v>0</v>
      </c>
      <c r="I19" s="61">
        <v>2399.3753410129498</v>
      </c>
    </row>
    <row r="20" spans="2:9" ht="30" customHeight="1" x14ac:dyDescent="0.25">
      <c r="B20" s="5" t="s">
        <v>23</v>
      </c>
      <c r="C20" s="58">
        <v>1177.0573836082933</v>
      </c>
      <c r="D20" s="59">
        <v>0</v>
      </c>
      <c r="E20" s="60">
        <v>0</v>
      </c>
      <c r="F20" s="59">
        <v>945.93266867720035</v>
      </c>
      <c r="G20" s="60">
        <v>0</v>
      </c>
      <c r="H20" s="59">
        <v>0</v>
      </c>
      <c r="I20" s="61">
        <v>2122.9900522854937</v>
      </c>
    </row>
    <row r="21" spans="2:9" ht="15" customHeight="1" x14ac:dyDescent="0.25">
      <c r="B21" s="5" t="s">
        <v>22</v>
      </c>
      <c r="C21" s="58">
        <v>6925.7985861041079</v>
      </c>
      <c r="D21" s="59">
        <v>0</v>
      </c>
      <c r="E21" s="60">
        <v>0</v>
      </c>
      <c r="F21" s="59">
        <v>43.482876232399938</v>
      </c>
      <c r="G21" s="60">
        <v>0</v>
      </c>
      <c r="H21" s="59">
        <v>0</v>
      </c>
      <c r="I21" s="61">
        <v>6969.2814623365075</v>
      </c>
    </row>
    <row r="22" spans="2:9" ht="15" customHeight="1" x14ac:dyDescent="0.25">
      <c r="B22" s="5" t="s">
        <v>21</v>
      </c>
      <c r="C22" s="58">
        <v>4962.9760290089598</v>
      </c>
      <c r="D22" s="59">
        <v>0</v>
      </c>
      <c r="E22" s="60">
        <v>0</v>
      </c>
      <c r="F22" s="59">
        <v>3633.1535816139854</v>
      </c>
      <c r="G22" s="60">
        <v>0</v>
      </c>
      <c r="H22" s="59">
        <v>0</v>
      </c>
      <c r="I22" s="61">
        <v>8596.1296106229456</v>
      </c>
    </row>
    <row r="23" spans="2:9" ht="15" customHeight="1" x14ac:dyDescent="0.25">
      <c r="B23" s="5" t="s">
        <v>20</v>
      </c>
      <c r="C23" s="58">
        <v>34459.15815121647</v>
      </c>
      <c r="D23" s="59">
        <v>0</v>
      </c>
      <c r="E23" s="60">
        <v>0</v>
      </c>
      <c r="F23" s="59">
        <v>20721.616509122807</v>
      </c>
      <c r="G23" s="60">
        <v>0</v>
      </c>
      <c r="H23" s="59">
        <v>0</v>
      </c>
      <c r="I23" s="61">
        <v>55180.774660339273</v>
      </c>
    </row>
    <row r="24" spans="2:9" ht="15" customHeight="1" x14ac:dyDescent="0.25">
      <c r="B24" s="5" t="s">
        <v>19</v>
      </c>
      <c r="C24" s="58">
        <v>3119.5750501332691</v>
      </c>
      <c r="D24" s="59">
        <v>0</v>
      </c>
      <c r="E24" s="60">
        <v>0</v>
      </c>
      <c r="F24" s="59">
        <v>2892.8580207330633</v>
      </c>
      <c r="G24" s="60">
        <v>0</v>
      </c>
      <c r="H24" s="59">
        <v>0</v>
      </c>
      <c r="I24" s="61">
        <v>6012.4330708663329</v>
      </c>
    </row>
    <row r="25" spans="2:9" ht="15" customHeight="1" x14ac:dyDescent="0.25">
      <c r="B25" s="5" t="s">
        <v>18</v>
      </c>
      <c r="C25" s="58">
        <v>21250.578069781572</v>
      </c>
      <c r="D25" s="59">
        <v>0</v>
      </c>
      <c r="E25" s="60">
        <v>0</v>
      </c>
      <c r="F25" s="59">
        <v>2949.6109268730743</v>
      </c>
      <c r="G25" s="60">
        <v>0</v>
      </c>
      <c r="H25" s="59">
        <v>0</v>
      </c>
      <c r="I25" s="61">
        <v>24200.188996654644</v>
      </c>
    </row>
    <row r="26" spans="2:9" ht="15" customHeight="1" x14ac:dyDescent="0.25">
      <c r="B26" s="5" t="s">
        <v>17</v>
      </c>
      <c r="C26" s="58">
        <v>0</v>
      </c>
      <c r="D26" s="59">
        <v>8460.7275756751933</v>
      </c>
      <c r="E26" s="60">
        <v>0</v>
      </c>
      <c r="F26" s="59">
        <v>154.73958365102769</v>
      </c>
      <c r="G26" s="60">
        <v>0</v>
      </c>
      <c r="H26" s="59">
        <v>0</v>
      </c>
      <c r="I26" s="61">
        <v>8615.467159326221</v>
      </c>
    </row>
    <row r="27" spans="2:9" ht="15" customHeight="1" x14ac:dyDescent="0.25">
      <c r="B27" s="5" t="s">
        <v>16</v>
      </c>
      <c r="C27" s="58">
        <v>0</v>
      </c>
      <c r="D27" s="59">
        <v>0</v>
      </c>
      <c r="E27" s="60">
        <v>0</v>
      </c>
      <c r="F27" s="59">
        <v>3997.4942252546625</v>
      </c>
      <c r="G27" s="60">
        <v>0</v>
      </c>
      <c r="H27" s="59">
        <v>0</v>
      </c>
      <c r="I27" s="61">
        <v>3997.4942252546625</v>
      </c>
    </row>
    <row r="28" spans="2:9" ht="15" customHeight="1" x14ac:dyDescent="0.25">
      <c r="B28" s="5" t="s">
        <v>15</v>
      </c>
      <c r="C28" s="58">
        <v>9902.9678841486839</v>
      </c>
      <c r="D28" s="59">
        <v>0</v>
      </c>
      <c r="E28" s="60">
        <v>0</v>
      </c>
      <c r="F28" s="59">
        <v>3038.860016246796</v>
      </c>
      <c r="G28" s="60">
        <v>0</v>
      </c>
      <c r="H28" s="59">
        <v>0</v>
      </c>
      <c r="I28" s="61">
        <v>12941.827900395479</v>
      </c>
    </row>
    <row r="29" spans="2:9" ht="15" customHeight="1" x14ac:dyDescent="0.25">
      <c r="B29" s="5" t="s">
        <v>14</v>
      </c>
      <c r="C29" s="58">
        <v>1484.3462638267933</v>
      </c>
      <c r="D29" s="59">
        <v>0</v>
      </c>
      <c r="E29" s="60">
        <v>0</v>
      </c>
      <c r="F29" s="59">
        <v>151.24827366321304</v>
      </c>
      <c r="G29" s="60">
        <v>0</v>
      </c>
      <c r="H29" s="59">
        <v>0</v>
      </c>
      <c r="I29" s="61">
        <v>1635.5945374900064</v>
      </c>
    </row>
    <row r="30" spans="2:9" ht="15" customHeight="1" x14ac:dyDescent="0.25">
      <c r="B30" s="5" t="s">
        <v>13</v>
      </c>
      <c r="C30" s="58">
        <v>2155.2445561944905</v>
      </c>
      <c r="D30" s="59">
        <v>0</v>
      </c>
      <c r="E30" s="60">
        <v>0</v>
      </c>
      <c r="F30" s="59">
        <v>2802.8462424140425</v>
      </c>
      <c r="G30" s="60">
        <v>0</v>
      </c>
      <c r="H30" s="59">
        <v>0</v>
      </c>
      <c r="I30" s="61">
        <v>4958.0907986085331</v>
      </c>
    </row>
    <row r="31" spans="2:9" ht="15" customHeight="1" x14ac:dyDescent="0.25">
      <c r="B31" s="5" t="s">
        <v>12</v>
      </c>
      <c r="C31" s="58">
        <v>4686.5165226557274</v>
      </c>
      <c r="D31" s="59">
        <v>0</v>
      </c>
      <c r="E31" s="60">
        <v>0</v>
      </c>
      <c r="F31" s="59">
        <v>1645.7790116250412</v>
      </c>
      <c r="G31" s="60">
        <v>5.4712419999999922</v>
      </c>
      <c r="H31" s="59">
        <v>0</v>
      </c>
      <c r="I31" s="61">
        <v>6337.7667762807687</v>
      </c>
    </row>
    <row r="32" spans="2:9" ht="15" customHeight="1" x14ac:dyDescent="0.25">
      <c r="B32" s="6" t="s">
        <v>11</v>
      </c>
      <c r="C32" s="54">
        <v>0</v>
      </c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7">
        <v>0</v>
      </c>
    </row>
    <row r="33" spans="2:9" ht="15" customHeight="1" x14ac:dyDescent="0.25">
      <c r="B33" s="4" t="s">
        <v>10</v>
      </c>
      <c r="C33" s="43">
        <v>0</v>
      </c>
      <c r="D33" s="44">
        <v>0</v>
      </c>
      <c r="E33" s="45">
        <v>-5.1532822453737023E-13</v>
      </c>
      <c r="F33" s="44">
        <v>969.96156068342827</v>
      </c>
      <c r="G33" s="45">
        <v>0</v>
      </c>
      <c r="H33" s="44">
        <v>0</v>
      </c>
      <c r="I33" s="47">
        <v>969.96156068342771</v>
      </c>
    </row>
    <row r="34" spans="2:9" ht="15" customHeight="1" x14ac:dyDescent="0.25">
      <c r="B34" s="5" t="s">
        <v>9</v>
      </c>
      <c r="C34" s="58">
        <v>0</v>
      </c>
      <c r="D34" s="59">
        <v>0</v>
      </c>
      <c r="E34" s="60">
        <v>0</v>
      </c>
      <c r="F34" s="59">
        <v>27715.278771680623</v>
      </c>
      <c r="G34" s="60">
        <v>0</v>
      </c>
      <c r="H34" s="59">
        <v>0</v>
      </c>
      <c r="I34" s="61">
        <v>27715.278771680623</v>
      </c>
    </row>
    <row r="35" spans="2:9" ht="15" customHeight="1" x14ac:dyDescent="0.25">
      <c r="B35" s="5" t="s">
        <v>8</v>
      </c>
      <c r="C35" s="58">
        <v>0</v>
      </c>
      <c r="D35" s="59">
        <v>0</v>
      </c>
      <c r="E35" s="60">
        <v>0</v>
      </c>
      <c r="F35" s="59">
        <v>0</v>
      </c>
      <c r="G35" s="60">
        <v>0</v>
      </c>
      <c r="H35" s="59">
        <v>0</v>
      </c>
      <c r="I35" s="61">
        <v>0</v>
      </c>
    </row>
    <row r="36" spans="2:9" ht="15" customHeight="1" x14ac:dyDescent="0.25">
      <c r="B36" s="6" t="s">
        <v>7</v>
      </c>
      <c r="C36" s="54">
        <v>0</v>
      </c>
      <c r="D36" s="55">
        <v>0</v>
      </c>
      <c r="E36" s="56">
        <v>0</v>
      </c>
      <c r="F36" s="55">
        <v>0</v>
      </c>
      <c r="G36" s="56">
        <v>0</v>
      </c>
      <c r="H36" s="55">
        <v>0</v>
      </c>
      <c r="I36" s="57">
        <v>0</v>
      </c>
    </row>
    <row r="37" spans="2:9" ht="30" customHeight="1" x14ac:dyDescent="0.25">
      <c r="B37" s="4" t="s">
        <v>46</v>
      </c>
      <c r="C37" s="43">
        <v>0</v>
      </c>
      <c r="D37" s="44">
        <v>0</v>
      </c>
      <c r="E37" s="45">
        <v>75.322722629998466</v>
      </c>
      <c r="F37" s="44">
        <v>0</v>
      </c>
      <c r="G37" s="45">
        <v>0</v>
      </c>
      <c r="H37" s="44">
        <v>0</v>
      </c>
      <c r="I37" s="47">
        <v>75.322722629998466</v>
      </c>
    </row>
    <row r="38" spans="2:9" ht="15" customHeight="1" x14ac:dyDescent="0.25">
      <c r="B38" s="5" t="s">
        <v>5</v>
      </c>
      <c r="C38" s="58">
        <v>0</v>
      </c>
      <c r="D38" s="59">
        <v>0</v>
      </c>
      <c r="E38" s="60">
        <v>-1.7428192222723737E-12</v>
      </c>
      <c r="F38" s="59">
        <v>0</v>
      </c>
      <c r="G38" s="60">
        <v>195.20557699999992</v>
      </c>
      <c r="H38" s="59">
        <v>0</v>
      </c>
      <c r="I38" s="61">
        <v>195.20557699999819</v>
      </c>
    </row>
    <row r="39" spans="2:9" ht="15" customHeight="1" x14ac:dyDescent="0.25">
      <c r="B39" s="5" t="s">
        <v>4</v>
      </c>
      <c r="C39" s="58">
        <v>0</v>
      </c>
      <c r="D39" s="59">
        <v>0</v>
      </c>
      <c r="E39" s="60">
        <v>9.3132257461547854E-13</v>
      </c>
      <c r="F39" s="59">
        <v>0</v>
      </c>
      <c r="G39" s="60">
        <v>68.019986999999929</v>
      </c>
      <c r="H39" s="59">
        <v>0</v>
      </c>
      <c r="I39" s="61">
        <v>68.019987000000867</v>
      </c>
    </row>
    <row r="40" spans="2:9" ht="15" customHeight="1" x14ac:dyDescent="0.25">
      <c r="B40" s="4" t="s">
        <v>3</v>
      </c>
      <c r="C40" s="43">
        <v>0</v>
      </c>
      <c r="D40" s="44">
        <v>0</v>
      </c>
      <c r="E40" s="45">
        <v>-2.9103830456733704E-14</v>
      </c>
      <c r="F40" s="44">
        <v>0</v>
      </c>
      <c r="G40" s="45">
        <v>62.951935000000127</v>
      </c>
      <c r="H40" s="44">
        <v>0</v>
      </c>
      <c r="I40" s="47">
        <v>62.951935000000098</v>
      </c>
    </row>
    <row r="41" spans="2:9" ht="15" customHeight="1" thickBot="1" x14ac:dyDescent="0.3">
      <c r="B41" s="3" t="s">
        <v>50</v>
      </c>
      <c r="C41" s="48">
        <v>0</v>
      </c>
      <c r="D41" s="49">
        <v>0</v>
      </c>
      <c r="E41" s="50">
        <v>0</v>
      </c>
      <c r="F41" s="49">
        <v>0</v>
      </c>
      <c r="G41" s="50">
        <v>0</v>
      </c>
      <c r="H41" s="49">
        <v>11591.379420250607</v>
      </c>
      <c r="I41" s="61">
        <v>11591.379420250607</v>
      </c>
    </row>
    <row r="42" spans="2:9" ht="24.75" customHeight="1" thickBot="1" x14ac:dyDescent="0.3">
      <c r="B42" s="2" t="s">
        <v>1</v>
      </c>
      <c r="C42" s="33">
        <v>138776.29074971253</v>
      </c>
      <c r="D42" s="34">
        <v>8460.7275756751933</v>
      </c>
      <c r="E42" s="35">
        <v>75.322722629997116</v>
      </c>
      <c r="F42" s="34">
        <v>113327.32616002795</v>
      </c>
      <c r="G42" s="35">
        <v>331.64874099999992</v>
      </c>
      <c r="H42" s="34">
        <v>11591.379420250607</v>
      </c>
      <c r="I42" s="36">
        <v>249379.93652879505</v>
      </c>
    </row>
    <row r="43" spans="2:9" ht="15" customHeight="1" x14ac:dyDescent="0.25">
      <c r="B43" s="37" t="s">
        <v>0</v>
      </c>
      <c r="C43" s="1"/>
      <c r="D43" s="1"/>
      <c r="E43" s="1"/>
      <c r="F43" s="1"/>
      <c r="G43" s="1"/>
      <c r="H43" s="1"/>
      <c r="I43" s="1"/>
    </row>
    <row r="44" spans="2:9" x14ac:dyDescent="0.25"/>
    <row r="45" spans="2:9" hidden="1" x14ac:dyDescent="0.25"/>
  </sheetData>
  <sheetProtection algorithmName="SHA-512" hashValue="f4lDD6WDdfjiihMnD/IrkaT3Q4XTkojPZwpyQEWqrrMGFuU3M2CKym5g06cdPeOUgmt64rluByPX+u4AHwBLvA==" saltValue="DUDSuUueRqkTxkY1rF47QQ==" spinCount="100000" sheet="1" objects="1" scenarios="1"/>
  <mergeCells count="8">
    <mergeCell ref="B7:B8"/>
    <mergeCell ref="F7:F8"/>
    <mergeCell ref="G7:G8"/>
    <mergeCell ref="H7:H8"/>
    <mergeCell ref="I7:I8"/>
    <mergeCell ref="C7:C8"/>
    <mergeCell ref="D7:D8"/>
    <mergeCell ref="E7:E8"/>
  </mergeCells>
  <conditionalFormatting sqref="C9:I43">
    <cfRule type="cellIs" dxfId="1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J18"/>
  <sheetViews>
    <sheetView showGridLines="0" zoomScaleSheetLayoutView="100" workbookViewId="0">
      <selection activeCell="A18" sqref="A18:XFD18"/>
    </sheetView>
  </sheetViews>
  <sheetFormatPr baseColWidth="10" defaultColWidth="0" defaultRowHeight="15" zeroHeight="1" x14ac:dyDescent="0.25"/>
  <cols>
    <col min="1" max="1" width="5.42578125" style="37" customWidth="1"/>
    <col min="2" max="2" width="51.85546875" style="37" customWidth="1"/>
    <col min="3" max="3" width="14" style="37" bestFit="1" customWidth="1"/>
    <col min="4" max="4" width="13.85546875" style="37" bestFit="1" customWidth="1"/>
    <col min="5" max="5" width="12.85546875" style="37" bestFit="1" customWidth="1"/>
    <col min="6" max="6" width="14.140625" style="37" bestFit="1" customWidth="1"/>
    <col min="7" max="7" width="11.85546875" style="37" bestFit="1" customWidth="1"/>
    <col min="8" max="8" width="12.85546875" style="37" bestFit="1" customWidth="1"/>
    <col min="9" max="9" width="18.5703125" style="37" bestFit="1" customWidth="1"/>
    <col min="10" max="10" width="5.42578125" style="37" customWidth="1"/>
    <col min="11" max="16384" width="11.42578125" style="37" hidden="1"/>
  </cols>
  <sheetData>
    <row r="1" spans="2:9" x14ac:dyDescent="0.25">
      <c r="B1" s="52" t="s">
        <v>185</v>
      </c>
      <c r="C1" s="77"/>
      <c r="D1" s="77"/>
      <c r="E1" s="77"/>
      <c r="F1" s="77"/>
      <c r="G1" s="77"/>
      <c r="H1" s="77"/>
      <c r="I1" s="77"/>
    </row>
    <row r="2" spans="2:9" x14ac:dyDescent="0.25">
      <c r="B2" s="52" t="s">
        <v>60</v>
      </c>
      <c r="C2" s="77"/>
      <c r="D2" s="77"/>
      <c r="E2" s="77"/>
      <c r="F2" s="77"/>
      <c r="G2" s="77"/>
      <c r="H2" s="77"/>
      <c r="I2" s="77"/>
    </row>
    <row r="3" spans="2:9" x14ac:dyDescent="0.25">
      <c r="B3" s="52" t="s">
        <v>59</v>
      </c>
      <c r="C3" s="77"/>
      <c r="D3" s="77"/>
      <c r="E3" s="77"/>
      <c r="F3" s="77"/>
      <c r="G3" s="77"/>
      <c r="H3" s="77"/>
      <c r="I3" s="77"/>
    </row>
    <row r="4" spans="2:9" x14ac:dyDescent="0.25">
      <c r="B4" s="52" t="s">
        <v>149</v>
      </c>
      <c r="C4" s="77"/>
      <c r="D4" s="77"/>
      <c r="E4" s="77"/>
      <c r="F4" s="77"/>
      <c r="G4" s="77"/>
      <c r="H4" s="77"/>
      <c r="I4" s="77"/>
    </row>
    <row r="5" spans="2:9" x14ac:dyDescent="0.25">
      <c r="B5" s="52" t="s">
        <v>42</v>
      </c>
      <c r="C5" s="77"/>
      <c r="D5" s="77"/>
      <c r="E5" s="77"/>
      <c r="F5" s="77"/>
      <c r="G5" s="77"/>
      <c r="H5" s="77"/>
      <c r="I5" s="77"/>
    </row>
    <row r="6" spans="2:9" ht="15.75" thickBot="1" x14ac:dyDescent="0.3"/>
    <row r="7" spans="2:9" ht="28.5" customHeight="1" x14ac:dyDescent="0.25">
      <c r="B7" s="309" t="s">
        <v>41</v>
      </c>
      <c r="C7" s="304" t="s">
        <v>40</v>
      </c>
      <c r="D7" s="302" t="s">
        <v>39</v>
      </c>
      <c r="E7" s="304" t="s">
        <v>38</v>
      </c>
      <c r="F7" s="302" t="s">
        <v>37</v>
      </c>
      <c r="G7" s="304" t="s">
        <v>36</v>
      </c>
      <c r="H7" s="302" t="s">
        <v>2</v>
      </c>
      <c r="I7" s="311" t="s">
        <v>35</v>
      </c>
    </row>
    <row r="8" spans="2:9" ht="28.5" customHeight="1" thickBot="1" x14ac:dyDescent="0.3">
      <c r="B8" s="310"/>
      <c r="C8" s="305"/>
      <c r="D8" s="306"/>
      <c r="E8" s="308"/>
      <c r="F8" s="307"/>
      <c r="G8" s="308"/>
      <c r="H8" s="303"/>
      <c r="I8" s="312"/>
    </row>
    <row r="9" spans="2:9" ht="8.25" customHeight="1" x14ac:dyDescent="0.25">
      <c r="B9" s="12"/>
      <c r="C9" s="78"/>
      <c r="D9" s="41"/>
      <c r="E9" s="79"/>
      <c r="F9" s="41"/>
      <c r="G9" s="79"/>
      <c r="H9" s="41"/>
      <c r="I9" s="80"/>
    </row>
    <row r="10" spans="2:9" ht="21.95" customHeight="1" x14ac:dyDescent="0.25">
      <c r="B10" s="11" t="s">
        <v>58</v>
      </c>
      <c r="C10" s="43">
        <v>1.0484123156692682</v>
      </c>
      <c r="D10" s="44">
        <v>0</v>
      </c>
      <c r="E10" s="81">
        <v>1.0289999999999999</v>
      </c>
      <c r="F10" s="44">
        <v>7.8579999999999997</v>
      </c>
      <c r="G10" s="81">
        <v>0</v>
      </c>
      <c r="H10" s="44"/>
      <c r="I10" s="46">
        <v>9.935412315669268</v>
      </c>
    </row>
    <row r="11" spans="2:9" ht="21.95" customHeight="1" x14ac:dyDescent="0.25">
      <c r="B11" s="10" t="s">
        <v>57</v>
      </c>
      <c r="C11" s="43">
        <v>5786.4638361672187</v>
      </c>
      <c r="D11" s="59">
        <v>506.00851369453466</v>
      </c>
      <c r="E11" s="82">
        <v>462.55807739999995</v>
      </c>
      <c r="F11" s="59">
        <v>0</v>
      </c>
      <c r="G11" s="82">
        <v>36.152138000000008</v>
      </c>
      <c r="H11" s="59"/>
      <c r="I11" s="83">
        <v>6791.1825652617536</v>
      </c>
    </row>
    <row r="12" spans="2:9" ht="21.95" customHeight="1" x14ac:dyDescent="0.25">
      <c r="B12" s="10" t="s">
        <v>56</v>
      </c>
      <c r="C12" s="43">
        <v>24169.229805372099</v>
      </c>
      <c r="D12" s="59">
        <v>0</v>
      </c>
      <c r="E12" s="82">
        <v>0</v>
      </c>
      <c r="F12" s="59">
        <v>0</v>
      </c>
      <c r="G12" s="82">
        <v>0</v>
      </c>
      <c r="H12" s="59"/>
      <c r="I12" s="83">
        <v>24169.229805372099</v>
      </c>
    </row>
    <row r="13" spans="2:9" ht="21.95" customHeight="1" x14ac:dyDescent="0.25">
      <c r="B13" s="10" t="s">
        <v>55</v>
      </c>
      <c r="C13" s="43">
        <v>2495.8510990399968</v>
      </c>
      <c r="D13" s="59">
        <v>240.88117695000003</v>
      </c>
      <c r="E13" s="82">
        <v>6483.3963890100003</v>
      </c>
      <c r="F13" s="59">
        <v>17977.898000000001</v>
      </c>
      <c r="G13" s="82">
        <v>92.059234999999987</v>
      </c>
      <c r="H13" s="59"/>
      <c r="I13" s="83">
        <v>27290.085899999998</v>
      </c>
    </row>
    <row r="14" spans="2:9" ht="21.75" customHeight="1" thickBot="1" x14ac:dyDescent="0.3">
      <c r="B14" s="5" t="s">
        <v>54</v>
      </c>
      <c r="C14" s="43">
        <v>17.341958997848103</v>
      </c>
      <c r="D14" s="59">
        <v>107.60020425546512</v>
      </c>
      <c r="E14" s="82">
        <v>-5.8842404800000008</v>
      </c>
      <c r="F14" s="59">
        <v>0</v>
      </c>
      <c r="G14" s="82">
        <v>0</v>
      </c>
      <c r="H14" s="59">
        <v>0</v>
      </c>
      <c r="I14" s="83">
        <v>119.05792277331322</v>
      </c>
    </row>
    <row r="15" spans="2:9" ht="24.75" customHeight="1" thickBot="1" x14ac:dyDescent="0.3">
      <c r="B15" s="2" t="s">
        <v>1</v>
      </c>
      <c r="C15" s="33">
        <v>32469.935111892828</v>
      </c>
      <c r="D15" s="34">
        <v>854.48989489999974</v>
      </c>
      <c r="E15" s="34">
        <v>6941.0992259300001</v>
      </c>
      <c r="F15" s="34">
        <v>17985.756000000001</v>
      </c>
      <c r="G15" s="34">
        <v>128.21137299999998</v>
      </c>
      <c r="H15" s="34">
        <v>0</v>
      </c>
      <c r="I15" s="36">
        <v>58379.491605722826</v>
      </c>
    </row>
    <row r="16" spans="2:9" ht="15" customHeight="1" x14ac:dyDescent="0.25">
      <c r="B16" s="37" t="s">
        <v>0</v>
      </c>
      <c r="C16" s="1"/>
      <c r="D16" s="1"/>
      <c r="E16" s="1"/>
      <c r="F16" s="1"/>
      <c r="G16" s="1"/>
      <c r="H16" s="1"/>
      <c r="I16" s="1"/>
    </row>
    <row r="17" x14ac:dyDescent="0.25"/>
    <row r="18" hidden="1" x14ac:dyDescent="0.25"/>
  </sheetData>
  <sheetProtection algorithmName="SHA-512" hashValue="IckfID3u/cbZbGXmibvtsXassmQULtTD25XXLAgrSSSCl/L8YROuCa8FhJ4NuMmU6NIirCxpLW6FxPOsP5grQg==" saltValue="/q0iEZWqmLRX+2BPBsXhpw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I9 C9:G9 C10:I16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2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2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2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2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2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2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2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2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2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2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2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2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2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2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2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2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2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2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2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2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2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2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2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2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2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2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2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2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2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2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2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2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2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2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2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2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2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2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2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2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2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2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2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2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2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2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2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2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2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2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2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2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2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2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2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2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2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2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2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2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2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2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2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2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197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44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82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7" t="s">
        <v>38</v>
      </c>
      <c r="F7" s="267" t="s">
        <v>37</v>
      </c>
      <c r="G7" s="267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75"/>
      <c r="F8" s="275"/>
      <c r="G8" s="275"/>
      <c r="H8" s="268"/>
      <c r="I8" s="270"/>
    </row>
    <row r="9" spans="2:9" x14ac:dyDescent="0.25">
      <c r="B9" s="152" t="s">
        <v>34</v>
      </c>
      <c r="C9" s="153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154">
        <v>0</v>
      </c>
    </row>
    <row r="10" spans="2:9" x14ac:dyDescent="0.25">
      <c r="B10" s="91" t="s">
        <v>33</v>
      </c>
      <c r="C10" s="92">
        <v>3714.650815690914</v>
      </c>
      <c r="D10" s="93">
        <v>0</v>
      </c>
      <c r="E10" s="93">
        <v>0</v>
      </c>
      <c r="F10" s="93">
        <v>2106.2350783811889</v>
      </c>
      <c r="G10" s="93">
        <v>0</v>
      </c>
      <c r="H10" s="93">
        <v>0</v>
      </c>
      <c r="I10" s="95">
        <v>5820.8858940721029</v>
      </c>
    </row>
    <row r="11" spans="2:9" x14ac:dyDescent="0.25">
      <c r="B11" s="96" t="s">
        <v>32</v>
      </c>
      <c r="C11" s="92">
        <v>4373.1803500351234</v>
      </c>
      <c r="D11" s="97">
        <v>0</v>
      </c>
      <c r="E11" s="97">
        <v>0</v>
      </c>
      <c r="F11" s="97">
        <v>8828.1310557354736</v>
      </c>
      <c r="G11" s="97">
        <v>0</v>
      </c>
      <c r="H11" s="97">
        <v>0</v>
      </c>
      <c r="I11" s="155">
        <v>13201.311405770597</v>
      </c>
    </row>
    <row r="12" spans="2:9" x14ac:dyDescent="0.25">
      <c r="B12" s="96" t="s">
        <v>31</v>
      </c>
      <c r="C12" s="92">
        <v>5383.1303067428016</v>
      </c>
      <c r="D12" s="97">
        <v>0</v>
      </c>
      <c r="E12" s="97">
        <v>0</v>
      </c>
      <c r="F12" s="97">
        <v>4655.0490081563394</v>
      </c>
      <c r="G12" s="97">
        <v>0</v>
      </c>
      <c r="H12" s="97">
        <v>0</v>
      </c>
      <c r="I12" s="155">
        <v>10038.179314899142</v>
      </c>
    </row>
    <row r="13" spans="2:9" x14ac:dyDescent="0.25">
      <c r="B13" s="96" t="s">
        <v>30</v>
      </c>
      <c r="C13" s="92">
        <v>1601.3982563295563</v>
      </c>
      <c r="D13" s="97">
        <v>0</v>
      </c>
      <c r="E13" s="97">
        <v>0</v>
      </c>
      <c r="F13" s="97">
        <v>551.68005733953032</v>
      </c>
      <c r="G13" s="97">
        <v>0</v>
      </c>
      <c r="H13" s="97">
        <v>0</v>
      </c>
      <c r="I13" s="155">
        <v>2153.0783136690866</v>
      </c>
    </row>
    <row r="14" spans="2:9" ht="15" customHeight="1" x14ac:dyDescent="0.25">
      <c r="B14" s="96" t="s">
        <v>29</v>
      </c>
      <c r="C14" s="92">
        <v>23095.005075099787</v>
      </c>
      <c r="D14" s="97">
        <v>0</v>
      </c>
      <c r="E14" s="97">
        <v>0</v>
      </c>
      <c r="F14" s="97">
        <v>11784.826702791312</v>
      </c>
      <c r="G14" s="97">
        <v>0</v>
      </c>
      <c r="H14" s="97">
        <v>0</v>
      </c>
      <c r="I14" s="155">
        <v>34879.831777891101</v>
      </c>
    </row>
    <row r="15" spans="2:9" ht="15" customHeight="1" x14ac:dyDescent="0.25">
      <c r="B15" s="96" t="s">
        <v>28</v>
      </c>
      <c r="C15" s="92">
        <v>13280.586886636414</v>
      </c>
      <c r="D15" s="97">
        <v>0</v>
      </c>
      <c r="E15" s="97">
        <v>0</v>
      </c>
      <c r="F15" s="97">
        <v>5733.8567683360379</v>
      </c>
      <c r="G15" s="97">
        <v>0</v>
      </c>
      <c r="H15" s="97">
        <v>0</v>
      </c>
      <c r="I15" s="155">
        <v>19014.443654972452</v>
      </c>
    </row>
    <row r="16" spans="2:9" ht="30" customHeight="1" x14ac:dyDescent="0.25">
      <c r="B16" s="96" t="s">
        <v>27</v>
      </c>
      <c r="C16" s="156">
        <v>2658.647554812856</v>
      </c>
      <c r="D16" s="97">
        <v>0</v>
      </c>
      <c r="E16" s="97">
        <v>0</v>
      </c>
      <c r="F16" s="97">
        <v>1608.046402899766</v>
      </c>
      <c r="G16" s="97">
        <v>0</v>
      </c>
      <c r="H16" s="97">
        <v>0</v>
      </c>
      <c r="I16" s="155">
        <v>4266.6939577126223</v>
      </c>
    </row>
    <row r="17" spans="2:9" ht="30" x14ac:dyDescent="0.25">
      <c r="B17" s="96" t="s">
        <v>26</v>
      </c>
      <c r="C17" s="156">
        <v>8221.4823158031559</v>
      </c>
      <c r="D17" s="97">
        <v>0</v>
      </c>
      <c r="E17" s="97">
        <v>0</v>
      </c>
      <c r="F17" s="97">
        <v>56.644606595738317</v>
      </c>
      <c r="G17" s="97">
        <v>0</v>
      </c>
      <c r="H17" s="97">
        <v>0</v>
      </c>
      <c r="I17" s="155">
        <v>8278.1269223988947</v>
      </c>
    </row>
    <row r="18" spans="2:9" ht="30" x14ac:dyDescent="0.25">
      <c r="B18" s="96" t="s">
        <v>25</v>
      </c>
      <c r="C18" s="156">
        <v>6229.409027282547</v>
      </c>
      <c r="D18" s="97">
        <v>0</v>
      </c>
      <c r="E18" s="97">
        <v>0</v>
      </c>
      <c r="F18" s="97">
        <v>761.24270258531146</v>
      </c>
      <c r="G18" s="97">
        <v>0</v>
      </c>
      <c r="H18" s="97">
        <v>0</v>
      </c>
      <c r="I18" s="155">
        <v>6990.6517298678582</v>
      </c>
    </row>
    <row r="19" spans="2:9" ht="30" x14ac:dyDescent="0.25">
      <c r="B19" s="96" t="s">
        <v>24</v>
      </c>
      <c r="C19" s="156">
        <v>5287.9517634967442</v>
      </c>
      <c r="D19" s="97">
        <v>0</v>
      </c>
      <c r="E19" s="97">
        <v>0</v>
      </c>
      <c r="F19" s="97">
        <v>623.01594357624901</v>
      </c>
      <c r="G19" s="97">
        <v>0</v>
      </c>
      <c r="H19" s="97">
        <v>0</v>
      </c>
      <c r="I19" s="155">
        <v>5910.9677070729931</v>
      </c>
    </row>
    <row r="20" spans="2:9" ht="30" x14ac:dyDescent="0.25">
      <c r="B20" s="96" t="s">
        <v>23</v>
      </c>
      <c r="C20" s="156">
        <v>2988.2738743014784</v>
      </c>
      <c r="D20" s="97">
        <v>0</v>
      </c>
      <c r="E20" s="97">
        <v>0</v>
      </c>
      <c r="F20" s="97">
        <v>1651.2135455085506</v>
      </c>
      <c r="G20" s="97">
        <v>0</v>
      </c>
      <c r="H20" s="97">
        <v>0</v>
      </c>
      <c r="I20" s="155">
        <v>4639.4874198100288</v>
      </c>
    </row>
    <row r="21" spans="2:9" x14ac:dyDescent="0.25">
      <c r="B21" s="96" t="s">
        <v>22</v>
      </c>
      <c r="C21" s="156">
        <v>6590.2333191056287</v>
      </c>
      <c r="D21" s="97">
        <v>0</v>
      </c>
      <c r="E21" s="97">
        <v>0</v>
      </c>
      <c r="F21" s="97">
        <v>68.857135925815115</v>
      </c>
      <c r="G21" s="97">
        <v>0</v>
      </c>
      <c r="H21" s="97">
        <v>0</v>
      </c>
      <c r="I21" s="155">
        <v>6659.0904550314435</v>
      </c>
    </row>
    <row r="22" spans="2:9" x14ac:dyDescent="0.25">
      <c r="B22" s="96" t="s">
        <v>21</v>
      </c>
      <c r="C22" s="156">
        <v>13562.558506338541</v>
      </c>
      <c r="D22" s="97">
        <v>0</v>
      </c>
      <c r="E22" s="97">
        <v>0</v>
      </c>
      <c r="F22" s="97">
        <v>1700.7592167571931</v>
      </c>
      <c r="G22" s="97">
        <v>0</v>
      </c>
      <c r="H22" s="97">
        <v>0</v>
      </c>
      <c r="I22" s="155">
        <v>15263.317723095734</v>
      </c>
    </row>
    <row r="23" spans="2:9" x14ac:dyDescent="0.25">
      <c r="B23" s="96" t="s">
        <v>20</v>
      </c>
      <c r="C23" s="156">
        <v>17331.596990015871</v>
      </c>
      <c r="D23" s="97">
        <v>0</v>
      </c>
      <c r="E23" s="97">
        <v>0</v>
      </c>
      <c r="F23" s="97">
        <v>12628.88586112926</v>
      </c>
      <c r="G23" s="97">
        <v>0</v>
      </c>
      <c r="H23" s="97">
        <v>0</v>
      </c>
      <c r="I23" s="155">
        <v>29960.482851145131</v>
      </c>
    </row>
    <row r="24" spans="2:9" x14ac:dyDescent="0.25">
      <c r="B24" s="96" t="s">
        <v>19</v>
      </c>
      <c r="C24" s="156">
        <v>5694.6462700805059</v>
      </c>
      <c r="D24" s="97">
        <v>0</v>
      </c>
      <c r="E24" s="97">
        <v>0</v>
      </c>
      <c r="F24" s="97">
        <v>5288.6612534855431</v>
      </c>
      <c r="G24" s="97">
        <v>0</v>
      </c>
      <c r="H24" s="97">
        <v>0</v>
      </c>
      <c r="I24" s="155">
        <v>10983.307523566049</v>
      </c>
    </row>
    <row r="25" spans="2:9" x14ac:dyDescent="0.25">
      <c r="B25" s="96" t="s">
        <v>18</v>
      </c>
      <c r="C25" s="156">
        <v>11356.712391078874</v>
      </c>
      <c r="D25" s="97">
        <v>0</v>
      </c>
      <c r="E25" s="97">
        <v>0</v>
      </c>
      <c r="F25" s="97">
        <v>2478.5239486830724</v>
      </c>
      <c r="G25" s="97">
        <v>0</v>
      </c>
      <c r="H25" s="97">
        <v>0</v>
      </c>
      <c r="I25" s="155">
        <v>13835.236339761947</v>
      </c>
    </row>
    <row r="26" spans="2:9" ht="15" customHeight="1" x14ac:dyDescent="0.25">
      <c r="B26" s="96" t="s">
        <v>17</v>
      </c>
      <c r="C26" s="156">
        <v>0</v>
      </c>
      <c r="D26" s="97">
        <v>6645.8583795978611</v>
      </c>
      <c r="E26" s="97">
        <v>0</v>
      </c>
      <c r="F26" s="97">
        <v>104.72</v>
      </c>
      <c r="G26" s="97">
        <v>0</v>
      </c>
      <c r="H26" s="97">
        <v>0</v>
      </c>
      <c r="I26" s="155">
        <v>6750.5783795978614</v>
      </c>
    </row>
    <row r="27" spans="2:9" x14ac:dyDescent="0.25">
      <c r="B27" s="96" t="s">
        <v>16</v>
      </c>
      <c r="C27" s="156">
        <v>0</v>
      </c>
      <c r="D27" s="97">
        <v>0</v>
      </c>
      <c r="E27" s="97">
        <v>0</v>
      </c>
      <c r="F27" s="97">
        <v>2145.652284098453</v>
      </c>
      <c r="G27" s="97">
        <v>0</v>
      </c>
      <c r="H27" s="97">
        <v>0</v>
      </c>
      <c r="I27" s="155">
        <v>2145.652284098453</v>
      </c>
    </row>
    <row r="28" spans="2:9" ht="15" customHeight="1" x14ac:dyDescent="0.25">
      <c r="B28" s="96" t="s">
        <v>15</v>
      </c>
      <c r="C28" s="156">
        <v>10158.343107252585</v>
      </c>
      <c r="D28" s="97">
        <v>0</v>
      </c>
      <c r="E28" s="97">
        <v>0</v>
      </c>
      <c r="F28" s="97">
        <v>3131.5303542480119</v>
      </c>
      <c r="G28" s="97">
        <v>0</v>
      </c>
      <c r="H28" s="97">
        <v>0</v>
      </c>
      <c r="I28" s="155">
        <v>13289.873461500598</v>
      </c>
    </row>
    <row r="29" spans="2:9" x14ac:dyDescent="0.25">
      <c r="B29" s="96" t="s">
        <v>14</v>
      </c>
      <c r="C29" s="156">
        <v>1957.8661780349253</v>
      </c>
      <c r="D29" s="97">
        <v>0</v>
      </c>
      <c r="E29" s="97">
        <v>0</v>
      </c>
      <c r="F29" s="97">
        <v>314.8635904277628</v>
      </c>
      <c r="G29" s="97">
        <v>0</v>
      </c>
      <c r="H29" s="97">
        <v>0</v>
      </c>
      <c r="I29" s="155">
        <v>2272.7297684626883</v>
      </c>
    </row>
    <row r="30" spans="2:9" x14ac:dyDescent="0.25">
      <c r="B30" s="96" t="s">
        <v>13</v>
      </c>
      <c r="C30" s="156">
        <v>1674.1350721791275</v>
      </c>
      <c r="D30" s="97">
        <v>0</v>
      </c>
      <c r="E30" s="97">
        <v>0</v>
      </c>
      <c r="F30" s="97">
        <v>2635.0965242052384</v>
      </c>
      <c r="G30" s="97">
        <v>0</v>
      </c>
      <c r="H30" s="97">
        <v>0</v>
      </c>
      <c r="I30" s="155">
        <v>4309.2315963843657</v>
      </c>
    </row>
    <row r="31" spans="2:9" x14ac:dyDescent="0.25">
      <c r="B31" s="96" t="s">
        <v>12</v>
      </c>
      <c r="C31" s="156">
        <v>4534.8080220444226</v>
      </c>
      <c r="D31" s="97">
        <v>0</v>
      </c>
      <c r="E31" s="97">
        <v>0</v>
      </c>
      <c r="F31" s="97">
        <v>2119.2811218141151</v>
      </c>
      <c r="G31" s="97">
        <v>17.603811999999998</v>
      </c>
      <c r="H31" s="97">
        <v>0</v>
      </c>
      <c r="I31" s="155">
        <v>6671.692955858538</v>
      </c>
    </row>
    <row r="32" spans="2:9" x14ac:dyDescent="0.25">
      <c r="B32" s="99" t="s">
        <v>11</v>
      </c>
      <c r="C32" s="157"/>
      <c r="D32" s="101"/>
      <c r="E32" s="101"/>
      <c r="F32" s="101"/>
      <c r="G32" s="101"/>
      <c r="H32" s="101"/>
      <c r="I32" s="158">
        <v>0</v>
      </c>
    </row>
    <row r="33" spans="2:9" x14ac:dyDescent="0.25">
      <c r="B33" s="91" t="s">
        <v>10</v>
      </c>
      <c r="C33" s="92">
        <v>0</v>
      </c>
      <c r="D33" s="93">
        <v>0</v>
      </c>
      <c r="E33" s="93">
        <v>1246.540502706411</v>
      </c>
      <c r="F33" s="93">
        <v>3258.5119562292812</v>
      </c>
      <c r="G33" s="93">
        <v>0</v>
      </c>
      <c r="H33" s="93">
        <v>0</v>
      </c>
      <c r="I33" s="95">
        <v>4505.0524589356919</v>
      </c>
    </row>
    <row r="34" spans="2:9" x14ac:dyDescent="0.25">
      <c r="B34" s="96" t="s">
        <v>9</v>
      </c>
      <c r="C34" s="156">
        <v>0</v>
      </c>
      <c r="D34" s="97">
        <v>0</v>
      </c>
      <c r="E34" s="97">
        <v>0</v>
      </c>
      <c r="F34" s="97">
        <v>14940.349176291031</v>
      </c>
      <c r="G34" s="97">
        <v>0</v>
      </c>
      <c r="H34" s="97">
        <v>0</v>
      </c>
      <c r="I34" s="155">
        <v>14940.349176291031</v>
      </c>
    </row>
    <row r="35" spans="2:9" x14ac:dyDescent="0.25">
      <c r="B35" s="96" t="s">
        <v>8</v>
      </c>
      <c r="C35" s="156">
        <v>0</v>
      </c>
      <c r="D35" s="97">
        <v>0</v>
      </c>
      <c r="E35" s="97">
        <v>0</v>
      </c>
      <c r="F35" s="97">
        <v>1878.9860360902367</v>
      </c>
      <c r="G35" s="97">
        <v>0</v>
      </c>
      <c r="H35" s="97">
        <v>0</v>
      </c>
      <c r="I35" s="155">
        <v>1878.9860360902367</v>
      </c>
    </row>
    <row r="36" spans="2:9" x14ac:dyDescent="0.25">
      <c r="B36" s="99" t="s">
        <v>7</v>
      </c>
      <c r="C36" s="157"/>
      <c r="D36" s="101"/>
      <c r="E36" s="101"/>
      <c r="F36" s="101"/>
      <c r="G36" s="101"/>
      <c r="H36" s="101"/>
      <c r="I36" s="158">
        <v>0</v>
      </c>
    </row>
    <row r="37" spans="2:9" x14ac:dyDescent="0.25">
      <c r="B37" s="91" t="s">
        <v>188</v>
      </c>
      <c r="C37" s="92">
        <v>0</v>
      </c>
      <c r="D37" s="93">
        <v>0</v>
      </c>
      <c r="E37" s="93">
        <v>68.851934599861991</v>
      </c>
      <c r="F37" s="93">
        <v>0</v>
      </c>
      <c r="G37" s="93">
        <v>344.70086223142027</v>
      </c>
      <c r="H37" s="93">
        <v>0</v>
      </c>
      <c r="I37" s="95">
        <v>413.55279683128225</v>
      </c>
    </row>
    <row r="38" spans="2:9" ht="30" x14ac:dyDescent="0.25">
      <c r="B38" s="96" t="s">
        <v>189</v>
      </c>
      <c r="C38" s="156">
        <v>0</v>
      </c>
      <c r="D38" s="97">
        <v>0</v>
      </c>
      <c r="E38" s="97">
        <v>10642.547310439833</v>
      </c>
      <c r="F38" s="97">
        <v>0</v>
      </c>
      <c r="G38" s="97">
        <v>0</v>
      </c>
      <c r="H38" s="97">
        <v>0</v>
      </c>
      <c r="I38" s="155">
        <v>10642.547310439833</v>
      </c>
    </row>
    <row r="39" spans="2:9" x14ac:dyDescent="0.25">
      <c r="B39" s="96" t="s">
        <v>190</v>
      </c>
      <c r="C39" s="156">
        <v>0</v>
      </c>
      <c r="D39" s="97">
        <v>0</v>
      </c>
      <c r="E39" s="97">
        <v>3226.703886803396</v>
      </c>
      <c r="F39" s="97">
        <v>0</v>
      </c>
      <c r="G39" s="97">
        <v>65.218670572000008</v>
      </c>
      <c r="H39" s="97">
        <v>0</v>
      </c>
      <c r="I39" s="155">
        <v>3291.9225573753961</v>
      </c>
    </row>
    <row r="40" spans="2:9" x14ac:dyDescent="0.25">
      <c r="B40" s="96" t="s">
        <v>191</v>
      </c>
      <c r="C40" s="156">
        <v>0</v>
      </c>
      <c r="D40" s="97">
        <v>0</v>
      </c>
      <c r="E40" s="97">
        <v>1806.1748115869502</v>
      </c>
      <c r="F40" s="97">
        <v>0</v>
      </c>
      <c r="G40" s="97">
        <v>802.35698901580008</v>
      </c>
      <c r="H40" s="97">
        <v>0</v>
      </c>
      <c r="I40" s="155">
        <v>2608.5318006027501</v>
      </c>
    </row>
    <row r="41" spans="2:9" ht="15.75" thickBot="1" x14ac:dyDescent="0.3">
      <c r="B41" s="104" t="s">
        <v>2</v>
      </c>
      <c r="C41" s="159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14">
        <v>0</v>
      </c>
    </row>
    <row r="42" spans="2:9" ht="24.75" customHeight="1" thickBot="1" x14ac:dyDescent="0.3">
      <c r="B42" s="109" t="s">
        <v>1</v>
      </c>
      <c r="C42" s="160">
        <v>149694.61608236187</v>
      </c>
      <c r="D42" s="161">
        <v>6645.8583795978611</v>
      </c>
      <c r="E42" s="161">
        <v>16990.818446136451</v>
      </c>
      <c r="F42" s="161">
        <v>91054.620331290498</v>
      </c>
      <c r="G42" s="161">
        <v>1229.8803338192204</v>
      </c>
      <c r="H42" s="161">
        <v>0</v>
      </c>
      <c r="I42" s="162">
        <v>265615.79357320582</v>
      </c>
    </row>
    <row r="43" spans="2:9" x14ac:dyDescent="0.25">
      <c r="B43" s="84" t="s">
        <v>0</v>
      </c>
    </row>
    <row r="44" spans="2:9" x14ac:dyDescent="0.25"/>
  </sheetData>
  <sheetProtection algorithmName="SHA-512" hashValue="1sH15SLyB+buWyFszoiDVXPEAYlh2Dr3Znze2mMJdjXjsqcdn1AmKgsYHqygQuD/5TfDqoE9mzt6uQ5iY4giwQ==" saltValue="T4t6xuVjHfR1IgxPMiAI1Q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66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WVR44"/>
  <sheetViews>
    <sheetView showGridLines="0" workbookViewId="0"/>
  </sheetViews>
  <sheetFormatPr baseColWidth="10" defaultColWidth="0" defaultRowHeight="15" customHeight="1" zeroHeight="1" x14ac:dyDescent="0.25"/>
  <cols>
    <col min="1" max="1" width="5.42578125" style="84" customWidth="1"/>
    <col min="2" max="2" width="51.85546875" style="84" customWidth="1"/>
    <col min="3" max="3" width="14" style="84" bestFit="1" customWidth="1"/>
    <col min="4" max="4" width="13.85546875" style="84" bestFit="1" customWidth="1"/>
    <col min="5" max="5" width="12.85546875" style="84" bestFit="1" customWidth="1"/>
    <col min="6" max="6" width="14.140625" style="84" bestFit="1" customWidth="1"/>
    <col min="7" max="7" width="11.85546875" style="84" bestFit="1" customWidth="1"/>
    <col min="8" max="8" width="12.85546875" style="84" bestFit="1" customWidth="1"/>
    <col min="9" max="9" width="18.5703125" style="84" bestFit="1" customWidth="1"/>
    <col min="10" max="10" width="5.42578125" style="84" customWidth="1"/>
    <col min="11" max="256" width="11.42578125" style="84" hidden="1" customWidth="1"/>
    <col min="257" max="257" width="5.42578125" style="84" hidden="1" customWidth="1"/>
    <col min="258" max="258" width="51.85546875" style="84" hidden="1" customWidth="1"/>
    <col min="259" max="259" width="14" style="84" hidden="1" customWidth="1"/>
    <col min="260" max="260" width="13.85546875" style="84" hidden="1" customWidth="1"/>
    <col min="261" max="261" width="12.85546875" style="84" hidden="1" customWidth="1"/>
    <col min="262" max="262" width="14.140625" style="84" hidden="1" customWidth="1"/>
    <col min="263" max="263" width="11.85546875" style="84" hidden="1" customWidth="1"/>
    <col min="264" max="264" width="12.85546875" style="84" hidden="1" customWidth="1"/>
    <col min="265" max="265" width="18.5703125" style="84" hidden="1" customWidth="1"/>
    <col min="266" max="266" width="5.42578125" style="84" hidden="1" customWidth="1"/>
    <col min="267" max="512" width="0" style="84" hidden="1"/>
    <col min="513" max="513" width="5.42578125" style="84" hidden="1" customWidth="1"/>
    <col min="514" max="514" width="51.85546875" style="84" hidden="1" customWidth="1"/>
    <col min="515" max="515" width="14" style="84" hidden="1" customWidth="1"/>
    <col min="516" max="516" width="13.85546875" style="84" hidden="1" customWidth="1"/>
    <col min="517" max="517" width="12.85546875" style="84" hidden="1" customWidth="1"/>
    <col min="518" max="518" width="14.140625" style="84" hidden="1" customWidth="1"/>
    <col min="519" max="519" width="11.85546875" style="84" hidden="1" customWidth="1"/>
    <col min="520" max="520" width="12.85546875" style="84" hidden="1" customWidth="1"/>
    <col min="521" max="521" width="18.5703125" style="84" hidden="1" customWidth="1"/>
    <col min="522" max="522" width="5.42578125" style="84" hidden="1" customWidth="1"/>
    <col min="523" max="768" width="0" style="84" hidden="1"/>
    <col min="769" max="769" width="5.42578125" style="84" hidden="1" customWidth="1"/>
    <col min="770" max="770" width="51.85546875" style="84" hidden="1" customWidth="1"/>
    <col min="771" max="771" width="14" style="84" hidden="1" customWidth="1"/>
    <col min="772" max="772" width="13.85546875" style="84" hidden="1" customWidth="1"/>
    <col min="773" max="773" width="12.85546875" style="84" hidden="1" customWidth="1"/>
    <col min="774" max="774" width="14.140625" style="84" hidden="1" customWidth="1"/>
    <col min="775" max="775" width="11.85546875" style="84" hidden="1" customWidth="1"/>
    <col min="776" max="776" width="12.85546875" style="84" hidden="1" customWidth="1"/>
    <col min="777" max="777" width="18.5703125" style="84" hidden="1" customWidth="1"/>
    <col min="778" max="778" width="5.42578125" style="84" hidden="1" customWidth="1"/>
    <col min="779" max="1024" width="0" style="84" hidden="1"/>
    <col min="1025" max="1025" width="5.42578125" style="84" hidden="1" customWidth="1"/>
    <col min="1026" max="1026" width="51.85546875" style="84" hidden="1" customWidth="1"/>
    <col min="1027" max="1027" width="14" style="84" hidden="1" customWidth="1"/>
    <col min="1028" max="1028" width="13.85546875" style="84" hidden="1" customWidth="1"/>
    <col min="1029" max="1029" width="12.85546875" style="84" hidden="1" customWidth="1"/>
    <col min="1030" max="1030" width="14.140625" style="84" hidden="1" customWidth="1"/>
    <col min="1031" max="1031" width="11.85546875" style="84" hidden="1" customWidth="1"/>
    <col min="1032" max="1032" width="12.85546875" style="84" hidden="1" customWidth="1"/>
    <col min="1033" max="1033" width="18.5703125" style="84" hidden="1" customWidth="1"/>
    <col min="1034" max="1034" width="5.42578125" style="84" hidden="1" customWidth="1"/>
    <col min="1035" max="1280" width="0" style="84" hidden="1"/>
    <col min="1281" max="1281" width="5.42578125" style="84" hidden="1" customWidth="1"/>
    <col min="1282" max="1282" width="51.85546875" style="84" hidden="1" customWidth="1"/>
    <col min="1283" max="1283" width="14" style="84" hidden="1" customWidth="1"/>
    <col min="1284" max="1284" width="13.85546875" style="84" hidden="1" customWidth="1"/>
    <col min="1285" max="1285" width="12.85546875" style="84" hidden="1" customWidth="1"/>
    <col min="1286" max="1286" width="14.140625" style="84" hidden="1" customWidth="1"/>
    <col min="1287" max="1287" width="11.85546875" style="84" hidden="1" customWidth="1"/>
    <col min="1288" max="1288" width="12.85546875" style="84" hidden="1" customWidth="1"/>
    <col min="1289" max="1289" width="18.5703125" style="84" hidden="1" customWidth="1"/>
    <col min="1290" max="1290" width="5.42578125" style="84" hidden="1" customWidth="1"/>
    <col min="1291" max="1536" width="0" style="84" hidden="1"/>
    <col min="1537" max="1537" width="5.42578125" style="84" hidden="1" customWidth="1"/>
    <col min="1538" max="1538" width="51.85546875" style="84" hidden="1" customWidth="1"/>
    <col min="1539" max="1539" width="14" style="84" hidden="1" customWidth="1"/>
    <col min="1540" max="1540" width="13.85546875" style="84" hidden="1" customWidth="1"/>
    <col min="1541" max="1541" width="12.85546875" style="84" hidden="1" customWidth="1"/>
    <col min="1542" max="1542" width="14.140625" style="84" hidden="1" customWidth="1"/>
    <col min="1543" max="1543" width="11.85546875" style="84" hidden="1" customWidth="1"/>
    <col min="1544" max="1544" width="12.85546875" style="84" hidden="1" customWidth="1"/>
    <col min="1545" max="1545" width="18.5703125" style="84" hidden="1" customWidth="1"/>
    <col min="1546" max="1546" width="5.42578125" style="84" hidden="1" customWidth="1"/>
    <col min="1547" max="1792" width="0" style="84" hidden="1"/>
    <col min="1793" max="1793" width="5.42578125" style="84" hidden="1" customWidth="1"/>
    <col min="1794" max="1794" width="51.85546875" style="84" hidden="1" customWidth="1"/>
    <col min="1795" max="1795" width="14" style="84" hidden="1" customWidth="1"/>
    <col min="1796" max="1796" width="13.85546875" style="84" hidden="1" customWidth="1"/>
    <col min="1797" max="1797" width="12.85546875" style="84" hidden="1" customWidth="1"/>
    <col min="1798" max="1798" width="14.140625" style="84" hidden="1" customWidth="1"/>
    <col min="1799" max="1799" width="11.85546875" style="84" hidden="1" customWidth="1"/>
    <col min="1800" max="1800" width="12.85546875" style="84" hidden="1" customWidth="1"/>
    <col min="1801" max="1801" width="18.5703125" style="84" hidden="1" customWidth="1"/>
    <col min="1802" max="1802" width="5.42578125" style="84" hidden="1" customWidth="1"/>
    <col min="1803" max="2048" width="0" style="84" hidden="1"/>
    <col min="2049" max="2049" width="5.42578125" style="84" hidden="1" customWidth="1"/>
    <col min="2050" max="2050" width="51.85546875" style="84" hidden="1" customWidth="1"/>
    <col min="2051" max="2051" width="14" style="84" hidden="1" customWidth="1"/>
    <col min="2052" max="2052" width="13.85546875" style="84" hidden="1" customWidth="1"/>
    <col min="2053" max="2053" width="12.85546875" style="84" hidden="1" customWidth="1"/>
    <col min="2054" max="2054" width="14.140625" style="84" hidden="1" customWidth="1"/>
    <col min="2055" max="2055" width="11.85546875" style="84" hidden="1" customWidth="1"/>
    <col min="2056" max="2056" width="12.85546875" style="84" hidden="1" customWidth="1"/>
    <col min="2057" max="2057" width="18.5703125" style="84" hidden="1" customWidth="1"/>
    <col min="2058" max="2058" width="5.42578125" style="84" hidden="1" customWidth="1"/>
    <col min="2059" max="2304" width="0" style="84" hidden="1"/>
    <col min="2305" max="2305" width="5.42578125" style="84" hidden="1" customWidth="1"/>
    <col min="2306" max="2306" width="51.85546875" style="84" hidden="1" customWidth="1"/>
    <col min="2307" max="2307" width="14" style="84" hidden="1" customWidth="1"/>
    <col min="2308" max="2308" width="13.85546875" style="84" hidden="1" customWidth="1"/>
    <col min="2309" max="2309" width="12.85546875" style="84" hidden="1" customWidth="1"/>
    <col min="2310" max="2310" width="14.140625" style="84" hidden="1" customWidth="1"/>
    <col min="2311" max="2311" width="11.85546875" style="84" hidden="1" customWidth="1"/>
    <col min="2312" max="2312" width="12.85546875" style="84" hidden="1" customWidth="1"/>
    <col min="2313" max="2313" width="18.5703125" style="84" hidden="1" customWidth="1"/>
    <col min="2314" max="2314" width="5.42578125" style="84" hidden="1" customWidth="1"/>
    <col min="2315" max="2560" width="0" style="84" hidden="1"/>
    <col min="2561" max="2561" width="5.42578125" style="84" hidden="1" customWidth="1"/>
    <col min="2562" max="2562" width="51.85546875" style="84" hidden="1" customWidth="1"/>
    <col min="2563" max="2563" width="14" style="84" hidden="1" customWidth="1"/>
    <col min="2564" max="2564" width="13.85546875" style="84" hidden="1" customWidth="1"/>
    <col min="2565" max="2565" width="12.85546875" style="84" hidden="1" customWidth="1"/>
    <col min="2566" max="2566" width="14.140625" style="84" hidden="1" customWidth="1"/>
    <col min="2567" max="2567" width="11.85546875" style="84" hidden="1" customWidth="1"/>
    <col min="2568" max="2568" width="12.85546875" style="84" hidden="1" customWidth="1"/>
    <col min="2569" max="2569" width="18.5703125" style="84" hidden="1" customWidth="1"/>
    <col min="2570" max="2570" width="5.42578125" style="84" hidden="1" customWidth="1"/>
    <col min="2571" max="2816" width="0" style="84" hidden="1"/>
    <col min="2817" max="2817" width="5.42578125" style="84" hidden="1" customWidth="1"/>
    <col min="2818" max="2818" width="51.85546875" style="84" hidden="1" customWidth="1"/>
    <col min="2819" max="2819" width="14" style="84" hidden="1" customWidth="1"/>
    <col min="2820" max="2820" width="13.85546875" style="84" hidden="1" customWidth="1"/>
    <col min="2821" max="2821" width="12.85546875" style="84" hidden="1" customWidth="1"/>
    <col min="2822" max="2822" width="14.140625" style="84" hidden="1" customWidth="1"/>
    <col min="2823" max="2823" width="11.85546875" style="84" hidden="1" customWidth="1"/>
    <col min="2824" max="2824" width="12.85546875" style="84" hidden="1" customWidth="1"/>
    <col min="2825" max="2825" width="18.5703125" style="84" hidden="1" customWidth="1"/>
    <col min="2826" max="2826" width="5.42578125" style="84" hidden="1" customWidth="1"/>
    <col min="2827" max="3072" width="0" style="84" hidden="1"/>
    <col min="3073" max="3073" width="5.42578125" style="84" hidden="1" customWidth="1"/>
    <col min="3074" max="3074" width="51.85546875" style="84" hidden="1" customWidth="1"/>
    <col min="3075" max="3075" width="14" style="84" hidden="1" customWidth="1"/>
    <col min="3076" max="3076" width="13.85546875" style="84" hidden="1" customWidth="1"/>
    <col min="3077" max="3077" width="12.85546875" style="84" hidden="1" customWidth="1"/>
    <col min="3078" max="3078" width="14.140625" style="84" hidden="1" customWidth="1"/>
    <col min="3079" max="3079" width="11.85546875" style="84" hidden="1" customWidth="1"/>
    <col min="3080" max="3080" width="12.85546875" style="84" hidden="1" customWidth="1"/>
    <col min="3081" max="3081" width="18.5703125" style="84" hidden="1" customWidth="1"/>
    <col min="3082" max="3082" width="5.42578125" style="84" hidden="1" customWidth="1"/>
    <col min="3083" max="3328" width="0" style="84" hidden="1"/>
    <col min="3329" max="3329" width="5.42578125" style="84" hidden="1" customWidth="1"/>
    <col min="3330" max="3330" width="51.85546875" style="84" hidden="1" customWidth="1"/>
    <col min="3331" max="3331" width="14" style="84" hidden="1" customWidth="1"/>
    <col min="3332" max="3332" width="13.85546875" style="84" hidden="1" customWidth="1"/>
    <col min="3333" max="3333" width="12.85546875" style="84" hidden="1" customWidth="1"/>
    <col min="3334" max="3334" width="14.140625" style="84" hidden="1" customWidth="1"/>
    <col min="3335" max="3335" width="11.85546875" style="84" hidden="1" customWidth="1"/>
    <col min="3336" max="3336" width="12.85546875" style="84" hidden="1" customWidth="1"/>
    <col min="3337" max="3337" width="18.5703125" style="84" hidden="1" customWidth="1"/>
    <col min="3338" max="3338" width="5.42578125" style="84" hidden="1" customWidth="1"/>
    <col min="3339" max="3584" width="0" style="84" hidden="1"/>
    <col min="3585" max="3585" width="5.42578125" style="84" hidden="1" customWidth="1"/>
    <col min="3586" max="3586" width="51.85546875" style="84" hidden="1" customWidth="1"/>
    <col min="3587" max="3587" width="14" style="84" hidden="1" customWidth="1"/>
    <col min="3588" max="3588" width="13.85546875" style="84" hidden="1" customWidth="1"/>
    <col min="3589" max="3589" width="12.85546875" style="84" hidden="1" customWidth="1"/>
    <col min="3590" max="3590" width="14.140625" style="84" hidden="1" customWidth="1"/>
    <col min="3591" max="3591" width="11.85546875" style="84" hidden="1" customWidth="1"/>
    <col min="3592" max="3592" width="12.85546875" style="84" hidden="1" customWidth="1"/>
    <col min="3593" max="3593" width="18.5703125" style="84" hidden="1" customWidth="1"/>
    <col min="3594" max="3594" width="5.42578125" style="84" hidden="1" customWidth="1"/>
    <col min="3595" max="3840" width="0" style="84" hidden="1"/>
    <col min="3841" max="3841" width="5.42578125" style="84" hidden="1" customWidth="1"/>
    <col min="3842" max="3842" width="51.85546875" style="84" hidden="1" customWidth="1"/>
    <col min="3843" max="3843" width="14" style="84" hidden="1" customWidth="1"/>
    <col min="3844" max="3844" width="13.85546875" style="84" hidden="1" customWidth="1"/>
    <col min="3845" max="3845" width="12.85546875" style="84" hidden="1" customWidth="1"/>
    <col min="3846" max="3846" width="14.140625" style="84" hidden="1" customWidth="1"/>
    <col min="3847" max="3847" width="11.85546875" style="84" hidden="1" customWidth="1"/>
    <col min="3848" max="3848" width="12.85546875" style="84" hidden="1" customWidth="1"/>
    <col min="3849" max="3849" width="18.5703125" style="84" hidden="1" customWidth="1"/>
    <col min="3850" max="3850" width="5.42578125" style="84" hidden="1" customWidth="1"/>
    <col min="3851" max="4096" width="0" style="84" hidden="1"/>
    <col min="4097" max="4097" width="5.42578125" style="84" hidden="1" customWidth="1"/>
    <col min="4098" max="4098" width="51.85546875" style="84" hidden="1" customWidth="1"/>
    <col min="4099" max="4099" width="14" style="84" hidden="1" customWidth="1"/>
    <col min="4100" max="4100" width="13.85546875" style="84" hidden="1" customWidth="1"/>
    <col min="4101" max="4101" width="12.85546875" style="84" hidden="1" customWidth="1"/>
    <col min="4102" max="4102" width="14.140625" style="84" hidden="1" customWidth="1"/>
    <col min="4103" max="4103" width="11.85546875" style="84" hidden="1" customWidth="1"/>
    <col min="4104" max="4104" width="12.85546875" style="84" hidden="1" customWidth="1"/>
    <col min="4105" max="4105" width="18.5703125" style="84" hidden="1" customWidth="1"/>
    <col min="4106" max="4106" width="5.42578125" style="84" hidden="1" customWidth="1"/>
    <col min="4107" max="4352" width="0" style="84" hidden="1"/>
    <col min="4353" max="4353" width="5.42578125" style="84" hidden="1" customWidth="1"/>
    <col min="4354" max="4354" width="51.85546875" style="84" hidden="1" customWidth="1"/>
    <col min="4355" max="4355" width="14" style="84" hidden="1" customWidth="1"/>
    <col min="4356" max="4356" width="13.85546875" style="84" hidden="1" customWidth="1"/>
    <col min="4357" max="4357" width="12.85546875" style="84" hidden="1" customWidth="1"/>
    <col min="4358" max="4358" width="14.140625" style="84" hidden="1" customWidth="1"/>
    <col min="4359" max="4359" width="11.85546875" style="84" hidden="1" customWidth="1"/>
    <col min="4360" max="4360" width="12.85546875" style="84" hidden="1" customWidth="1"/>
    <col min="4361" max="4361" width="18.5703125" style="84" hidden="1" customWidth="1"/>
    <col min="4362" max="4362" width="5.42578125" style="84" hidden="1" customWidth="1"/>
    <col min="4363" max="4608" width="0" style="84" hidden="1"/>
    <col min="4609" max="4609" width="5.42578125" style="84" hidden="1" customWidth="1"/>
    <col min="4610" max="4610" width="51.85546875" style="84" hidden="1" customWidth="1"/>
    <col min="4611" max="4611" width="14" style="84" hidden="1" customWidth="1"/>
    <col min="4612" max="4612" width="13.85546875" style="84" hidden="1" customWidth="1"/>
    <col min="4613" max="4613" width="12.85546875" style="84" hidden="1" customWidth="1"/>
    <col min="4614" max="4614" width="14.140625" style="84" hidden="1" customWidth="1"/>
    <col min="4615" max="4615" width="11.85546875" style="84" hidden="1" customWidth="1"/>
    <col min="4616" max="4616" width="12.85546875" style="84" hidden="1" customWidth="1"/>
    <col min="4617" max="4617" width="18.5703125" style="84" hidden="1" customWidth="1"/>
    <col min="4618" max="4618" width="5.42578125" style="84" hidden="1" customWidth="1"/>
    <col min="4619" max="4864" width="0" style="84" hidden="1"/>
    <col min="4865" max="4865" width="5.42578125" style="84" hidden="1" customWidth="1"/>
    <col min="4866" max="4866" width="51.85546875" style="84" hidden="1" customWidth="1"/>
    <col min="4867" max="4867" width="14" style="84" hidden="1" customWidth="1"/>
    <col min="4868" max="4868" width="13.85546875" style="84" hidden="1" customWidth="1"/>
    <col min="4869" max="4869" width="12.85546875" style="84" hidden="1" customWidth="1"/>
    <col min="4870" max="4870" width="14.140625" style="84" hidden="1" customWidth="1"/>
    <col min="4871" max="4871" width="11.85546875" style="84" hidden="1" customWidth="1"/>
    <col min="4872" max="4872" width="12.85546875" style="84" hidden="1" customWidth="1"/>
    <col min="4873" max="4873" width="18.5703125" style="84" hidden="1" customWidth="1"/>
    <col min="4874" max="4874" width="5.42578125" style="84" hidden="1" customWidth="1"/>
    <col min="4875" max="5120" width="0" style="84" hidden="1"/>
    <col min="5121" max="5121" width="5.42578125" style="84" hidden="1" customWidth="1"/>
    <col min="5122" max="5122" width="51.85546875" style="84" hidden="1" customWidth="1"/>
    <col min="5123" max="5123" width="14" style="84" hidden="1" customWidth="1"/>
    <col min="5124" max="5124" width="13.85546875" style="84" hidden="1" customWidth="1"/>
    <col min="5125" max="5125" width="12.85546875" style="84" hidden="1" customWidth="1"/>
    <col min="5126" max="5126" width="14.140625" style="84" hidden="1" customWidth="1"/>
    <col min="5127" max="5127" width="11.85546875" style="84" hidden="1" customWidth="1"/>
    <col min="5128" max="5128" width="12.85546875" style="84" hidden="1" customWidth="1"/>
    <col min="5129" max="5129" width="18.5703125" style="84" hidden="1" customWidth="1"/>
    <col min="5130" max="5130" width="5.42578125" style="84" hidden="1" customWidth="1"/>
    <col min="5131" max="5376" width="0" style="84" hidden="1"/>
    <col min="5377" max="5377" width="5.42578125" style="84" hidden="1" customWidth="1"/>
    <col min="5378" max="5378" width="51.85546875" style="84" hidden="1" customWidth="1"/>
    <col min="5379" max="5379" width="14" style="84" hidden="1" customWidth="1"/>
    <col min="5380" max="5380" width="13.85546875" style="84" hidden="1" customWidth="1"/>
    <col min="5381" max="5381" width="12.85546875" style="84" hidden="1" customWidth="1"/>
    <col min="5382" max="5382" width="14.140625" style="84" hidden="1" customWidth="1"/>
    <col min="5383" max="5383" width="11.85546875" style="84" hidden="1" customWidth="1"/>
    <col min="5384" max="5384" width="12.85546875" style="84" hidden="1" customWidth="1"/>
    <col min="5385" max="5385" width="18.5703125" style="84" hidden="1" customWidth="1"/>
    <col min="5386" max="5386" width="5.42578125" style="84" hidden="1" customWidth="1"/>
    <col min="5387" max="5632" width="0" style="84" hidden="1"/>
    <col min="5633" max="5633" width="5.42578125" style="84" hidden="1" customWidth="1"/>
    <col min="5634" max="5634" width="51.85546875" style="84" hidden="1" customWidth="1"/>
    <col min="5635" max="5635" width="14" style="84" hidden="1" customWidth="1"/>
    <col min="5636" max="5636" width="13.85546875" style="84" hidden="1" customWidth="1"/>
    <col min="5637" max="5637" width="12.85546875" style="84" hidden="1" customWidth="1"/>
    <col min="5638" max="5638" width="14.140625" style="84" hidden="1" customWidth="1"/>
    <col min="5639" max="5639" width="11.85546875" style="84" hidden="1" customWidth="1"/>
    <col min="5640" max="5640" width="12.85546875" style="84" hidden="1" customWidth="1"/>
    <col min="5641" max="5641" width="18.5703125" style="84" hidden="1" customWidth="1"/>
    <col min="5642" max="5642" width="5.42578125" style="84" hidden="1" customWidth="1"/>
    <col min="5643" max="5888" width="0" style="84" hidden="1"/>
    <col min="5889" max="5889" width="5.42578125" style="84" hidden="1" customWidth="1"/>
    <col min="5890" max="5890" width="51.85546875" style="84" hidden="1" customWidth="1"/>
    <col min="5891" max="5891" width="14" style="84" hidden="1" customWidth="1"/>
    <col min="5892" max="5892" width="13.85546875" style="84" hidden="1" customWidth="1"/>
    <col min="5893" max="5893" width="12.85546875" style="84" hidden="1" customWidth="1"/>
    <col min="5894" max="5894" width="14.140625" style="84" hidden="1" customWidth="1"/>
    <col min="5895" max="5895" width="11.85546875" style="84" hidden="1" customWidth="1"/>
    <col min="5896" max="5896" width="12.85546875" style="84" hidden="1" customWidth="1"/>
    <col min="5897" max="5897" width="18.5703125" style="84" hidden="1" customWidth="1"/>
    <col min="5898" max="5898" width="5.42578125" style="84" hidden="1" customWidth="1"/>
    <col min="5899" max="6144" width="0" style="84" hidden="1"/>
    <col min="6145" max="6145" width="5.42578125" style="84" hidden="1" customWidth="1"/>
    <col min="6146" max="6146" width="51.85546875" style="84" hidden="1" customWidth="1"/>
    <col min="6147" max="6147" width="14" style="84" hidden="1" customWidth="1"/>
    <col min="6148" max="6148" width="13.85546875" style="84" hidden="1" customWidth="1"/>
    <col min="6149" max="6149" width="12.85546875" style="84" hidden="1" customWidth="1"/>
    <col min="6150" max="6150" width="14.140625" style="84" hidden="1" customWidth="1"/>
    <col min="6151" max="6151" width="11.85546875" style="84" hidden="1" customWidth="1"/>
    <col min="6152" max="6152" width="12.85546875" style="84" hidden="1" customWidth="1"/>
    <col min="6153" max="6153" width="18.5703125" style="84" hidden="1" customWidth="1"/>
    <col min="6154" max="6154" width="5.42578125" style="84" hidden="1" customWidth="1"/>
    <col min="6155" max="6400" width="0" style="84" hidden="1"/>
    <col min="6401" max="6401" width="5.42578125" style="84" hidden="1" customWidth="1"/>
    <col min="6402" max="6402" width="51.85546875" style="84" hidden="1" customWidth="1"/>
    <col min="6403" max="6403" width="14" style="84" hidden="1" customWidth="1"/>
    <col min="6404" max="6404" width="13.85546875" style="84" hidden="1" customWidth="1"/>
    <col min="6405" max="6405" width="12.85546875" style="84" hidden="1" customWidth="1"/>
    <col min="6406" max="6406" width="14.140625" style="84" hidden="1" customWidth="1"/>
    <col min="6407" max="6407" width="11.85546875" style="84" hidden="1" customWidth="1"/>
    <col min="6408" max="6408" width="12.85546875" style="84" hidden="1" customWidth="1"/>
    <col min="6409" max="6409" width="18.5703125" style="84" hidden="1" customWidth="1"/>
    <col min="6410" max="6410" width="5.42578125" style="84" hidden="1" customWidth="1"/>
    <col min="6411" max="6656" width="0" style="84" hidden="1"/>
    <col min="6657" max="6657" width="5.42578125" style="84" hidden="1" customWidth="1"/>
    <col min="6658" max="6658" width="51.85546875" style="84" hidden="1" customWidth="1"/>
    <col min="6659" max="6659" width="14" style="84" hidden="1" customWidth="1"/>
    <col min="6660" max="6660" width="13.85546875" style="84" hidden="1" customWidth="1"/>
    <col min="6661" max="6661" width="12.85546875" style="84" hidden="1" customWidth="1"/>
    <col min="6662" max="6662" width="14.140625" style="84" hidden="1" customWidth="1"/>
    <col min="6663" max="6663" width="11.85546875" style="84" hidden="1" customWidth="1"/>
    <col min="6664" max="6664" width="12.85546875" style="84" hidden="1" customWidth="1"/>
    <col min="6665" max="6665" width="18.5703125" style="84" hidden="1" customWidth="1"/>
    <col min="6666" max="6666" width="5.42578125" style="84" hidden="1" customWidth="1"/>
    <col min="6667" max="6912" width="0" style="84" hidden="1"/>
    <col min="6913" max="6913" width="5.42578125" style="84" hidden="1" customWidth="1"/>
    <col min="6914" max="6914" width="51.85546875" style="84" hidden="1" customWidth="1"/>
    <col min="6915" max="6915" width="14" style="84" hidden="1" customWidth="1"/>
    <col min="6916" max="6916" width="13.85546875" style="84" hidden="1" customWidth="1"/>
    <col min="6917" max="6917" width="12.85546875" style="84" hidden="1" customWidth="1"/>
    <col min="6918" max="6918" width="14.140625" style="84" hidden="1" customWidth="1"/>
    <col min="6919" max="6919" width="11.85546875" style="84" hidden="1" customWidth="1"/>
    <col min="6920" max="6920" width="12.85546875" style="84" hidden="1" customWidth="1"/>
    <col min="6921" max="6921" width="18.5703125" style="84" hidden="1" customWidth="1"/>
    <col min="6922" max="6922" width="5.42578125" style="84" hidden="1" customWidth="1"/>
    <col min="6923" max="7168" width="0" style="84" hidden="1"/>
    <col min="7169" max="7169" width="5.42578125" style="84" hidden="1" customWidth="1"/>
    <col min="7170" max="7170" width="51.85546875" style="84" hidden="1" customWidth="1"/>
    <col min="7171" max="7171" width="14" style="84" hidden="1" customWidth="1"/>
    <col min="7172" max="7172" width="13.85546875" style="84" hidden="1" customWidth="1"/>
    <col min="7173" max="7173" width="12.85546875" style="84" hidden="1" customWidth="1"/>
    <col min="7174" max="7174" width="14.140625" style="84" hidden="1" customWidth="1"/>
    <col min="7175" max="7175" width="11.85546875" style="84" hidden="1" customWidth="1"/>
    <col min="7176" max="7176" width="12.85546875" style="84" hidden="1" customWidth="1"/>
    <col min="7177" max="7177" width="18.5703125" style="84" hidden="1" customWidth="1"/>
    <col min="7178" max="7178" width="5.42578125" style="84" hidden="1" customWidth="1"/>
    <col min="7179" max="7424" width="0" style="84" hidden="1"/>
    <col min="7425" max="7425" width="5.42578125" style="84" hidden="1" customWidth="1"/>
    <col min="7426" max="7426" width="51.85546875" style="84" hidden="1" customWidth="1"/>
    <col min="7427" max="7427" width="14" style="84" hidden="1" customWidth="1"/>
    <col min="7428" max="7428" width="13.85546875" style="84" hidden="1" customWidth="1"/>
    <col min="7429" max="7429" width="12.85546875" style="84" hidden="1" customWidth="1"/>
    <col min="7430" max="7430" width="14.140625" style="84" hidden="1" customWidth="1"/>
    <col min="7431" max="7431" width="11.85546875" style="84" hidden="1" customWidth="1"/>
    <col min="7432" max="7432" width="12.85546875" style="84" hidden="1" customWidth="1"/>
    <col min="7433" max="7433" width="18.5703125" style="84" hidden="1" customWidth="1"/>
    <col min="7434" max="7434" width="5.42578125" style="84" hidden="1" customWidth="1"/>
    <col min="7435" max="7680" width="0" style="84" hidden="1"/>
    <col min="7681" max="7681" width="5.42578125" style="84" hidden="1" customWidth="1"/>
    <col min="7682" max="7682" width="51.85546875" style="84" hidden="1" customWidth="1"/>
    <col min="7683" max="7683" width="14" style="84" hidden="1" customWidth="1"/>
    <col min="7684" max="7684" width="13.85546875" style="84" hidden="1" customWidth="1"/>
    <col min="7685" max="7685" width="12.85546875" style="84" hidden="1" customWidth="1"/>
    <col min="7686" max="7686" width="14.140625" style="84" hidden="1" customWidth="1"/>
    <col min="7687" max="7687" width="11.85546875" style="84" hidden="1" customWidth="1"/>
    <col min="7688" max="7688" width="12.85546875" style="84" hidden="1" customWidth="1"/>
    <col min="7689" max="7689" width="18.5703125" style="84" hidden="1" customWidth="1"/>
    <col min="7690" max="7690" width="5.42578125" style="84" hidden="1" customWidth="1"/>
    <col min="7691" max="7936" width="0" style="84" hidden="1"/>
    <col min="7937" max="7937" width="5.42578125" style="84" hidden="1" customWidth="1"/>
    <col min="7938" max="7938" width="51.85546875" style="84" hidden="1" customWidth="1"/>
    <col min="7939" max="7939" width="14" style="84" hidden="1" customWidth="1"/>
    <col min="7940" max="7940" width="13.85546875" style="84" hidden="1" customWidth="1"/>
    <col min="7941" max="7941" width="12.85546875" style="84" hidden="1" customWidth="1"/>
    <col min="7942" max="7942" width="14.140625" style="84" hidden="1" customWidth="1"/>
    <col min="7943" max="7943" width="11.85546875" style="84" hidden="1" customWidth="1"/>
    <col min="7944" max="7944" width="12.85546875" style="84" hidden="1" customWidth="1"/>
    <col min="7945" max="7945" width="18.5703125" style="84" hidden="1" customWidth="1"/>
    <col min="7946" max="7946" width="5.42578125" style="84" hidden="1" customWidth="1"/>
    <col min="7947" max="8192" width="0" style="84" hidden="1"/>
    <col min="8193" max="8193" width="5.42578125" style="84" hidden="1" customWidth="1"/>
    <col min="8194" max="8194" width="51.85546875" style="84" hidden="1" customWidth="1"/>
    <col min="8195" max="8195" width="14" style="84" hidden="1" customWidth="1"/>
    <col min="8196" max="8196" width="13.85546875" style="84" hidden="1" customWidth="1"/>
    <col min="8197" max="8197" width="12.85546875" style="84" hidden="1" customWidth="1"/>
    <col min="8198" max="8198" width="14.140625" style="84" hidden="1" customWidth="1"/>
    <col min="8199" max="8199" width="11.85546875" style="84" hidden="1" customWidth="1"/>
    <col min="8200" max="8200" width="12.85546875" style="84" hidden="1" customWidth="1"/>
    <col min="8201" max="8201" width="18.5703125" style="84" hidden="1" customWidth="1"/>
    <col min="8202" max="8202" width="5.42578125" style="84" hidden="1" customWidth="1"/>
    <col min="8203" max="8448" width="0" style="84" hidden="1"/>
    <col min="8449" max="8449" width="5.42578125" style="84" hidden="1" customWidth="1"/>
    <col min="8450" max="8450" width="51.85546875" style="84" hidden="1" customWidth="1"/>
    <col min="8451" max="8451" width="14" style="84" hidden="1" customWidth="1"/>
    <col min="8452" max="8452" width="13.85546875" style="84" hidden="1" customWidth="1"/>
    <col min="8453" max="8453" width="12.85546875" style="84" hidden="1" customWidth="1"/>
    <col min="8454" max="8454" width="14.140625" style="84" hidden="1" customWidth="1"/>
    <col min="8455" max="8455" width="11.85546875" style="84" hidden="1" customWidth="1"/>
    <col min="8456" max="8456" width="12.85546875" style="84" hidden="1" customWidth="1"/>
    <col min="8457" max="8457" width="18.5703125" style="84" hidden="1" customWidth="1"/>
    <col min="8458" max="8458" width="5.42578125" style="84" hidden="1" customWidth="1"/>
    <col min="8459" max="8704" width="0" style="84" hidden="1"/>
    <col min="8705" max="8705" width="5.42578125" style="84" hidden="1" customWidth="1"/>
    <col min="8706" max="8706" width="51.85546875" style="84" hidden="1" customWidth="1"/>
    <col min="8707" max="8707" width="14" style="84" hidden="1" customWidth="1"/>
    <col min="8708" max="8708" width="13.85546875" style="84" hidden="1" customWidth="1"/>
    <col min="8709" max="8709" width="12.85546875" style="84" hidden="1" customWidth="1"/>
    <col min="8710" max="8710" width="14.140625" style="84" hidden="1" customWidth="1"/>
    <col min="8711" max="8711" width="11.85546875" style="84" hidden="1" customWidth="1"/>
    <col min="8712" max="8712" width="12.85546875" style="84" hidden="1" customWidth="1"/>
    <col min="8713" max="8713" width="18.5703125" style="84" hidden="1" customWidth="1"/>
    <col min="8714" max="8714" width="5.42578125" style="84" hidden="1" customWidth="1"/>
    <col min="8715" max="8960" width="0" style="84" hidden="1"/>
    <col min="8961" max="8961" width="5.42578125" style="84" hidden="1" customWidth="1"/>
    <col min="8962" max="8962" width="51.85546875" style="84" hidden="1" customWidth="1"/>
    <col min="8963" max="8963" width="14" style="84" hidden="1" customWidth="1"/>
    <col min="8964" max="8964" width="13.85546875" style="84" hidden="1" customWidth="1"/>
    <col min="8965" max="8965" width="12.85546875" style="84" hidden="1" customWidth="1"/>
    <col min="8966" max="8966" width="14.140625" style="84" hidden="1" customWidth="1"/>
    <col min="8967" max="8967" width="11.85546875" style="84" hidden="1" customWidth="1"/>
    <col min="8968" max="8968" width="12.85546875" style="84" hidden="1" customWidth="1"/>
    <col min="8969" max="8969" width="18.5703125" style="84" hidden="1" customWidth="1"/>
    <col min="8970" max="8970" width="5.42578125" style="84" hidden="1" customWidth="1"/>
    <col min="8971" max="9216" width="0" style="84" hidden="1"/>
    <col min="9217" max="9217" width="5.42578125" style="84" hidden="1" customWidth="1"/>
    <col min="9218" max="9218" width="51.85546875" style="84" hidden="1" customWidth="1"/>
    <col min="9219" max="9219" width="14" style="84" hidden="1" customWidth="1"/>
    <col min="9220" max="9220" width="13.85546875" style="84" hidden="1" customWidth="1"/>
    <col min="9221" max="9221" width="12.85546875" style="84" hidden="1" customWidth="1"/>
    <col min="9222" max="9222" width="14.140625" style="84" hidden="1" customWidth="1"/>
    <col min="9223" max="9223" width="11.85546875" style="84" hidden="1" customWidth="1"/>
    <col min="9224" max="9224" width="12.85546875" style="84" hidden="1" customWidth="1"/>
    <col min="9225" max="9225" width="18.5703125" style="84" hidden="1" customWidth="1"/>
    <col min="9226" max="9226" width="5.42578125" style="84" hidden="1" customWidth="1"/>
    <col min="9227" max="9472" width="0" style="84" hidden="1"/>
    <col min="9473" max="9473" width="5.42578125" style="84" hidden="1" customWidth="1"/>
    <col min="9474" max="9474" width="51.85546875" style="84" hidden="1" customWidth="1"/>
    <col min="9475" max="9475" width="14" style="84" hidden="1" customWidth="1"/>
    <col min="9476" max="9476" width="13.85546875" style="84" hidden="1" customWidth="1"/>
    <col min="9477" max="9477" width="12.85546875" style="84" hidden="1" customWidth="1"/>
    <col min="9478" max="9478" width="14.140625" style="84" hidden="1" customWidth="1"/>
    <col min="9479" max="9479" width="11.85546875" style="84" hidden="1" customWidth="1"/>
    <col min="9480" max="9480" width="12.85546875" style="84" hidden="1" customWidth="1"/>
    <col min="9481" max="9481" width="18.5703125" style="84" hidden="1" customWidth="1"/>
    <col min="9482" max="9482" width="5.42578125" style="84" hidden="1" customWidth="1"/>
    <col min="9483" max="9728" width="0" style="84" hidden="1"/>
    <col min="9729" max="9729" width="5.42578125" style="84" hidden="1" customWidth="1"/>
    <col min="9730" max="9730" width="51.85546875" style="84" hidden="1" customWidth="1"/>
    <col min="9731" max="9731" width="14" style="84" hidden="1" customWidth="1"/>
    <col min="9732" max="9732" width="13.85546875" style="84" hidden="1" customWidth="1"/>
    <col min="9733" max="9733" width="12.85546875" style="84" hidden="1" customWidth="1"/>
    <col min="9734" max="9734" width="14.140625" style="84" hidden="1" customWidth="1"/>
    <col min="9735" max="9735" width="11.85546875" style="84" hidden="1" customWidth="1"/>
    <col min="9736" max="9736" width="12.85546875" style="84" hidden="1" customWidth="1"/>
    <col min="9737" max="9737" width="18.5703125" style="84" hidden="1" customWidth="1"/>
    <col min="9738" max="9738" width="5.42578125" style="84" hidden="1" customWidth="1"/>
    <col min="9739" max="9984" width="0" style="84" hidden="1"/>
    <col min="9985" max="9985" width="5.42578125" style="84" hidden="1" customWidth="1"/>
    <col min="9986" max="9986" width="51.85546875" style="84" hidden="1" customWidth="1"/>
    <col min="9987" max="9987" width="14" style="84" hidden="1" customWidth="1"/>
    <col min="9988" max="9988" width="13.85546875" style="84" hidden="1" customWidth="1"/>
    <col min="9989" max="9989" width="12.85546875" style="84" hidden="1" customWidth="1"/>
    <col min="9990" max="9990" width="14.140625" style="84" hidden="1" customWidth="1"/>
    <col min="9991" max="9991" width="11.85546875" style="84" hidden="1" customWidth="1"/>
    <col min="9992" max="9992" width="12.85546875" style="84" hidden="1" customWidth="1"/>
    <col min="9993" max="9993" width="18.5703125" style="84" hidden="1" customWidth="1"/>
    <col min="9994" max="9994" width="5.42578125" style="84" hidden="1" customWidth="1"/>
    <col min="9995" max="10240" width="0" style="84" hidden="1"/>
    <col min="10241" max="10241" width="5.42578125" style="84" hidden="1" customWidth="1"/>
    <col min="10242" max="10242" width="51.85546875" style="84" hidden="1" customWidth="1"/>
    <col min="10243" max="10243" width="14" style="84" hidden="1" customWidth="1"/>
    <col min="10244" max="10244" width="13.85546875" style="84" hidden="1" customWidth="1"/>
    <col min="10245" max="10245" width="12.85546875" style="84" hidden="1" customWidth="1"/>
    <col min="10246" max="10246" width="14.140625" style="84" hidden="1" customWidth="1"/>
    <col min="10247" max="10247" width="11.85546875" style="84" hidden="1" customWidth="1"/>
    <col min="10248" max="10248" width="12.85546875" style="84" hidden="1" customWidth="1"/>
    <col min="10249" max="10249" width="18.5703125" style="84" hidden="1" customWidth="1"/>
    <col min="10250" max="10250" width="5.42578125" style="84" hidden="1" customWidth="1"/>
    <col min="10251" max="10496" width="0" style="84" hidden="1"/>
    <col min="10497" max="10497" width="5.42578125" style="84" hidden="1" customWidth="1"/>
    <col min="10498" max="10498" width="51.85546875" style="84" hidden="1" customWidth="1"/>
    <col min="10499" max="10499" width="14" style="84" hidden="1" customWidth="1"/>
    <col min="10500" max="10500" width="13.85546875" style="84" hidden="1" customWidth="1"/>
    <col min="10501" max="10501" width="12.85546875" style="84" hidden="1" customWidth="1"/>
    <col min="10502" max="10502" width="14.140625" style="84" hidden="1" customWidth="1"/>
    <col min="10503" max="10503" width="11.85546875" style="84" hidden="1" customWidth="1"/>
    <col min="10504" max="10504" width="12.85546875" style="84" hidden="1" customWidth="1"/>
    <col min="10505" max="10505" width="18.5703125" style="84" hidden="1" customWidth="1"/>
    <col min="10506" max="10506" width="5.42578125" style="84" hidden="1" customWidth="1"/>
    <col min="10507" max="10752" width="0" style="84" hidden="1"/>
    <col min="10753" max="10753" width="5.42578125" style="84" hidden="1" customWidth="1"/>
    <col min="10754" max="10754" width="51.85546875" style="84" hidden="1" customWidth="1"/>
    <col min="10755" max="10755" width="14" style="84" hidden="1" customWidth="1"/>
    <col min="10756" max="10756" width="13.85546875" style="84" hidden="1" customWidth="1"/>
    <col min="10757" max="10757" width="12.85546875" style="84" hidden="1" customWidth="1"/>
    <col min="10758" max="10758" width="14.140625" style="84" hidden="1" customWidth="1"/>
    <col min="10759" max="10759" width="11.85546875" style="84" hidden="1" customWidth="1"/>
    <col min="10760" max="10760" width="12.85546875" style="84" hidden="1" customWidth="1"/>
    <col min="10761" max="10761" width="18.5703125" style="84" hidden="1" customWidth="1"/>
    <col min="10762" max="10762" width="5.42578125" style="84" hidden="1" customWidth="1"/>
    <col min="10763" max="11008" width="0" style="84" hidden="1"/>
    <col min="11009" max="11009" width="5.42578125" style="84" hidden="1" customWidth="1"/>
    <col min="11010" max="11010" width="51.85546875" style="84" hidden="1" customWidth="1"/>
    <col min="11011" max="11011" width="14" style="84" hidden="1" customWidth="1"/>
    <col min="11012" max="11012" width="13.85546875" style="84" hidden="1" customWidth="1"/>
    <col min="11013" max="11013" width="12.85546875" style="84" hidden="1" customWidth="1"/>
    <col min="11014" max="11014" width="14.140625" style="84" hidden="1" customWidth="1"/>
    <col min="11015" max="11015" width="11.85546875" style="84" hidden="1" customWidth="1"/>
    <col min="11016" max="11016" width="12.85546875" style="84" hidden="1" customWidth="1"/>
    <col min="11017" max="11017" width="18.5703125" style="84" hidden="1" customWidth="1"/>
    <col min="11018" max="11018" width="5.42578125" style="84" hidden="1" customWidth="1"/>
    <col min="11019" max="11264" width="0" style="84" hidden="1"/>
    <col min="11265" max="11265" width="5.42578125" style="84" hidden="1" customWidth="1"/>
    <col min="11266" max="11266" width="51.85546875" style="84" hidden="1" customWidth="1"/>
    <col min="11267" max="11267" width="14" style="84" hidden="1" customWidth="1"/>
    <col min="11268" max="11268" width="13.85546875" style="84" hidden="1" customWidth="1"/>
    <col min="11269" max="11269" width="12.85546875" style="84" hidden="1" customWidth="1"/>
    <col min="11270" max="11270" width="14.140625" style="84" hidden="1" customWidth="1"/>
    <col min="11271" max="11271" width="11.85546875" style="84" hidden="1" customWidth="1"/>
    <col min="11272" max="11272" width="12.85546875" style="84" hidden="1" customWidth="1"/>
    <col min="11273" max="11273" width="18.5703125" style="84" hidden="1" customWidth="1"/>
    <col min="11274" max="11274" width="5.42578125" style="84" hidden="1" customWidth="1"/>
    <col min="11275" max="11520" width="0" style="84" hidden="1"/>
    <col min="11521" max="11521" width="5.42578125" style="84" hidden="1" customWidth="1"/>
    <col min="11522" max="11522" width="51.85546875" style="84" hidden="1" customWidth="1"/>
    <col min="11523" max="11523" width="14" style="84" hidden="1" customWidth="1"/>
    <col min="11524" max="11524" width="13.85546875" style="84" hidden="1" customWidth="1"/>
    <col min="11525" max="11525" width="12.85546875" style="84" hidden="1" customWidth="1"/>
    <col min="11526" max="11526" width="14.140625" style="84" hidden="1" customWidth="1"/>
    <col min="11527" max="11527" width="11.85546875" style="84" hidden="1" customWidth="1"/>
    <col min="11528" max="11528" width="12.85546875" style="84" hidden="1" customWidth="1"/>
    <col min="11529" max="11529" width="18.5703125" style="84" hidden="1" customWidth="1"/>
    <col min="11530" max="11530" width="5.42578125" style="84" hidden="1" customWidth="1"/>
    <col min="11531" max="11776" width="0" style="84" hidden="1"/>
    <col min="11777" max="11777" width="5.42578125" style="84" hidden="1" customWidth="1"/>
    <col min="11778" max="11778" width="51.85546875" style="84" hidden="1" customWidth="1"/>
    <col min="11779" max="11779" width="14" style="84" hidden="1" customWidth="1"/>
    <col min="11780" max="11780" width="13.85546875" style="84" hidden="1" customWidth="1"/>
    <col min="11781" max="11781" width="12.85546875" style="84" hidden="1" customWidth="1"/>
    <col min="11782" max="11782" width="14.140625" style="84" hidden="1" customWidth="1"/>
    <col min="11783" max="11783" width="11.85546875" style="84" hidden="1" customWidth="1"/>
    <col min="11784" max="11784" width="12.85546875" style="84" hidden="1" customWidth="1"/>
    <col min="11785" max="11785" width="18.5703125" style="84" hidden="1" customWidth="1"/>
    <col min="11786" max="11786" width="5.42578125" style="84" hidden="1" customWidth="1"/>
    <col min="11787" max="12032" width="0" style="84" hidden="1"/>
    <col min="12033" max="12033" width="5.42578125" style="84" hidden="1" customWidth="1"/>
    <col min="12034" max="12034" width="51.85546875" style="84" hidden="1" customWidth="1"/>
    <col min="12035" max="12035" width="14" style="84" hidden="1" customWidth="1"/>
    <col min="12036" max="12036" width="13.85546875" style="84" hidden="1" customWidth="1"/>
    <col min="12037" max="12037" width="12.85546875" style="84" hidden="1" customWidth="1"/>
    <col min="12038" max="12038" width="14.140625" style="84" hidden="1" customWidth="1"/>
    <col min="12039" max="12039" width="11.85546875" style="84" hidden="1" customWidth="1"/>
    <col min="12040" max="12040" width="12.85546875" style="84" hidden="1" customWidth="1"/>
    <col min="12041" max="12041" width="18.5703125" style="84" hidden="1" customWidth="1"/>
    <col min="12042" max="12042" width="5.42578125" style="84" hidden="1" customWidth="1"/>
    <col min="12043" max="12288" width="0" style="84" hidden="1"/>
    <col min="12289" max="12289" width="5.42578125" style="84" hidden="1" customWidth="1"/>
    <col min="12290" max="12290" width="51.85546875" style="84" hidden="1" customWidth="1"/>
    <col min="12291" max="12291" width="14" style="84" hidden="1" customWidth="1"/>
    <col min="12292" max="12292" width="13.85546875" style="84" hidden="1" customWidth="1"/>
    <col min="12293" max="12293" width="12.85546875" style="84" hidden="1" customWidth="1"/>
    <col min="12294" max="12294" width="14.140625" style="84" hidden="1" customWidth="1"/>
    <col min="12295" max="12295" width="11.85546875" style="84" hidden="1" customWidth="1"/>
    <col min="12296" max="12296" width="12.85546875" style="84" hidden="1" customWidth="1"/>
    <col min="12297" max="12297" width="18.5703125" style="84" hidden="1" customWidth="1"/>
    <col min="12298" max="12298" width="5.42578125" style="84" hidden="1" customWidth="1"/>
    <col min="12299" max="12544" width="0" style="84" hidden="1"/>
    <col min="12545" max="12545" width="5.42578125" style="84" hidden="1" customWidth="1"/>
    <col min="12546" max="12546" width="51.85546875" style="84" hidden="1" customWidth="1"/>
    <col min="12547" max="12547" width="14" style="84" hidden="1" customWidth="1"/>
    <col min="12548" max="12548" width="13.85546875" style="84" hidden="1" customWidth="1"/>
    <col min="12549" max="12549" width="12.85546875" style="84" hidden="1" customWidth="1"/>
    <col min="12550" max="12550" width="14.140625" style="84" hidden="1" customWidth="1"/>
    <col min="12551" max="12551" width="11.85546875" style="84" hidden="1" customWidth="1"/>
    <col min="12552" max="12552" width="12.85546875" style="84" hidden="1" customWidth="1"/>
    <col min="12553" max="12553" width="18.5703125" style="84" hidden="1" customWidth="1"/>
    <col min="12554" max="12554" width="5.42578125" style="84" hidden="1" customWidth="1"/>
    <col min="12555" max="12800" width="0" style="84" hidden="1"/>
    <col min="12801" max="12801" width="5.42578125" style="84" hidden="1" customWidth="1"/>
    <col min="12802" max="12802" width="51.85546875" style="84" hidden="1" customWidth="1"/>
    <col min="12803" max="12803" width="14" style="84" hidden="1" customWidth="1"/>
    <col min="12804" max="12804" width="13.85546875" style="84" hidden="1" customWidth="1"/>
    <col min="12805" max="12805" width="12.85546875" style="84" hidden="1" customWidth="1"/>
    <col min="12806" max="12806" width="14.140625" style="84" hidden="1" customWidth="1"/>
    <col min="12807" max="12807" width="11.85546875" style="84" hidden="1" customWidth="1"/>
    <col min="12808" max="12808" width="12.85546875" style="84" hidden="1" customWidth="1"/>
    <col min="12809" max="12809" width="18.5703125" style="84" hidden="1" customWidth="1"/>
    <col min="12810" max="12810" width="5.42578125" style="84" hidden="1" customWidth="1"/>
    <col min="12811" max="13056" width="0" style="84" hidden="1"/>
    <col min="13057" max="13057" width="5.42578125" style="84" hidden="1" customWidth="1"/>
    <col min="13058" max="13058" width="51.85546875" style="84" hidden="1" customWidth="1"/>
    <col min="13059" max="13059" width="14" style="84" hidden="1" customWidth="1"/>
    <col min="13060" max="13060" width="13.85546875" style="84" hidden="1" customWidth="1"/>
    <col min="13061" max="13061" width="12.85546875" style="84" hidden="1" customWidth="1"/>
    <col min="13062" max="13062" width="14.140625" style="84" hidden="1" customWidth="1"/>
    <col min="13063" max="13063" width="11.85546875" style="84" hidden="1" customWidth="1"/>
    <col min="13064" max="13064" width="12.85546875" style="84" hidden="1" customWidth="1"/>
    <col min="13065" max="13065" width="18.5703125" style="84" hidden="1" customWidth="1"/>
    <col min="13066" max="13066" width="5.42578125" style="84" hidden="1" customWidth="1"/>
    <col min="13067" max="13312" width="0" style="84" hidden="1"/>
    <col min="13313" max="13313" width="5.42578125" style="84" hidden="1" customWidth="1"/>
    <col min="13314" max="13314" width="51.85546875" style="84" hidden="1" customWidth="1"/>
    <col min="13315" max="13315" width="14" style="84" hidden="1" customWidth="1"/>
    <col min="13316" max="13316" width="13.85546875" style="84" hidden="1" customWidth="1"/>
    <col min="13317" max="13317" width="12.85546875" style="84" hidden="1" customWidth="1"/>
    <col min="13318" max="13318" width="14.140625" style="84" hidden="1" customWidth="1"/>
    <col min="13319" max="13319" width="11.85546875" style="84" hidden="1" customWidth="1"/>
    <col min="13320" max="13320" width="12.85546875" style="84" hidden="1" customWidth="1"/>
    <col min="13321" max="13321" width="18.5703125" style="84" hidden="1" customWidth="1"/>
    <col min="13322" max="13322" width="5.42578125" style="84" hidden="1" customWidth="1"/>
    <col min="13323" max="13568" width="0" style="84" hidden="1"/>
    <col min="13569" max="13569" width="5.42578125" style="84" hidden="1" customWidth="1"/>
    <col min="13570" max="13570" width="51.85546875" style="84" hidden="1" customWidth="1"/>
    <col min="13571" max="13571" width="14" style="84" hidden="1" customWidth="1"/>
    <col min="13572" max="13572" width="13.85546875" style="84" hidden="1" customWidth="1"/>
    <col min="13573" max="13573" width="12.85546875" style="84" hidden="1" customWidth="1"/>
    <col min="13574" max="13574" width="14.140625" style="84" hidden="1" customWidth="1"/>
    <col min="13575" max="13575" width="11.85546875" style="84" hidden="1" customWidth="1"/>
    <col min="13576" max="13576" width="12.85546875" style="84" hidden="1" customWidth="1"/>
    <col min="13577" max="13577" width="18.5703125" style="84" hidden="1" customWidth="1"/>
    <col min="13578" max="13578" width="5.42578125" style="84" hidden="1" customWidth="1"/>
    <col min="13579" max="13824" width="0" style="84" hidden="1"/>
    <col min="13825" max="13825" width="5.42578125" style="84" hidden="1" customWidth="1"/>
    <col min="13826" max="13826" width="51.85546875" style="84" hidden="1" customWidth="1"/>
    <col min="13827" max="13827" width="14" style="84" hidden="1" customWidth="1"/>
    <col min="13828" max="13828" width="13.85546875" style="84" hidden="1" customWidth="1"/>
    <col min="13829" max="13829" width="12.85546875" style="84" hidden="1" customWidth="1"/>
    <col min="13830" max="13830" width="14.140625" style="84" hidden="1" customWidth="1"/>
    <col min="13831" max="13831" width="11.85546875" style="84" hidden="1" customWidth="1"/>
    <col min="13832" max="13832" width="12.85546875" style="84" hidden="1" customWidth="1"/>
    <col min="13833" max="13833" width="18.5703125" style="84" hidden="1" customWidth="1"/>
    <col min="13834" max="13834" width="5.42578125" style="84" hidden="1" customWidth="1"/>
    <col min="13835" max="14080" width="0" style="84" hidden="1"/>
    <col min="14081" max="14081" width="5.42578125" style="84" hidden="1" customWidth="1"/>
    <col min="14082" max="14082" width="51.85546875" style="84" hidden="1" customWidth="1"/>
    <col min="14083" max="14083" width="14" style="84" hidden="1" customWidth="1"/>
    <col min="14084" max="14084" width="13.85546875" style="84" hidden="1" customWidth="1"/>
    <col min="14085" max="14085" width="12.85546875" style="84" hidden="1" customWidth="1"/>
    <col min="14086" max="14086" width="14.140625" style="84" hidden="1" customWidth="1"/>
    <col min="14087" max="14087" width="11.85546875" style="84" hidden="1" customWidth="1"/>
    <col min="14088" max="14088" width="12.85546875" style="84" hidden="1" customWidth="1"/>
    <col min="14089" max="14089" width="18.5703125" style="84" hidden="1" customWidth="1"/>
    <col min="14090" max="14090" width="5.42578125" style="84" hidden="1" customWidth="1"/>
    <col min="14091" max="14336" width="0" style="84" hidden="1"/>
    <col min="14337" max="14337" width="5.42578125" style="84" hidden="1" customWidth="1"/>
    <col min="14338" max="14338" width="51.85546875" style="84" hidden="1" customWidth="1"/>
    <col min="14339" max="14339" width="14" style="84" hidden="1" customWidth="1"/>
    <col min="14340" max="14340" width="13.85546875" style="84" hidden="1" customWidth="1"/>
    <col min="14341" max="14341" width="12.85546875" style="84" hidden="1" customWidth="1"/>
    <col min="14342" max="14342" width="14.140625" style="84" hidden="1" customWidth="1"/>
    <col min="14343" max="14343" width="11.85546875" style="84" hidden="1" customWidth="1"/>
    <col min="14344" max="14344" width="12.85546875" style="84" hidden="1" customWidth="1"/>
    <col min="14345" max="14345" width="18.5703125" style="84" hidden="1" customWidth="1"/>
    <col min="14346" max="14346" width="5.42578125" style="84" hidden="1" customWidth="1"/>
    <col min="14347" max="14592" width="0" style="84" hidden="1"/>
    <col min="14593" max="14593" width="5.42578125" style="84" hidden="1" customWidth="1"/>
    <col min="14594" max="14594" width="51.85546875" style="84" hidden="1" customWidth="1"/>
    <col min="14595" max="14595" width="14" style="84" hidden="1" customWidth="1"/>
    <col min="14596" max="14596" width="13.85546875" style="84" hidden="1" customWidth="1"/>
    <col min="14597" max="14597" width="12.85546875" style="84" hidden="1" customWidth="1"/>
    <col min="14598" max="14598" width="14.140625" style="84" hidden="1" customWidth="1"/>
    <col min="14599" max="14599" width="11.85546875" style="84" hidden="1" customWidth="1"/>
    <col min="14600" max="14600" width="12.85546875" style="84" hidden="1" customWidth="1"/>
    <col min="14601" max="14601" width="18.5703125" style="84" hidden="1" customWidth="1"/>
    <col min="14602" max="14602" width="5.42578125" style="84" hidden="1" customWidth="1"/>
    <col min="14603" max="14848" width="0" style="84" hidden="1"/>
    <col min="14849" max="14849" width="5.42578125" style="84" hidden="1" customWidth="1"/>
    <col min="14850" max="14850" width="51.85546875" style="84" hidden="1" customWidth="1"/>
    <col min="14851" max="14851" width="14" style="84" hidden="1" customWidth="1"/>
    <col min="14852" max="14852" width="13.85546875" style="84" hidden="1" customWidth="1"/>
    <col min="14853" max="14853" width="12.85546875" style="84" hidden="1" customWidth="1"/>
    <col min="14854" max="14854" width="14.140625" style="84" hidden="1" customWidth="1"/>
    <col min="14855" max="14855" width="11.85546875" style="84" hidden="1" customWidth="1"/>
    <col min="14856" max="14856" width="12.85546875" style="84" hidden="1" customWidth="1"/>
    <col min="14857" max="14857" width="18.5703125" style="84" hidden="1" customWidth="1"/>
    <col min="14858" max="14858" width="5.42578125" style="84" hidden="1" customWidth="1"/>
    <col min="14859" max="15104" width="0" style="84" hidden="1"/>
    <col min="15105" max="15105" width="5.42578125" style="84" hidden="1" customWidth="1"/>
    <col min="15106" max="15106" width="51.85546875" style="84" hidden="1" customWidth="1"/>
    <col min="15107" max="15107" width="14" style="84" hidden="1" customWidth="1"/>
    <col min="15108" max="15108" width="13.85546875" style="84" hidden="1" customWidth="1"/>
    <col min="15109" max="15109" width="12.85546875" style="84" hidden="1" customWidth="1"/>
    <col min="15110" max="15110" width="14.140625" style="84" hidden="1" customWidth="1"/>
    <col min="15111" max="15111" width="11.85546875" style="84" hidden="1" customWidth="1"/>
    <col min="15112" max="15112" width="12.85546875" style="84" hidden="1" customWidth="1"/>
    <col min="15113" max="15113" width="18.5703125" style="84" hidden="1" customWidth="1"/>
    <col min="15114" max="15114" width="5.42578125" style="84" hidden="1" customWidth="1"/>
    <col min="15115" max="15360" width="0" style="84" hidden="1"/>
    <col min="15361" max="15361" width="5.42578125" style="84" hidden="1" customWidth="1"/>
    <col min="15362" max="15362" width="51.85546875" style="84" hidden="1" customWidth="1"/>
    <col min="15363" max="15363" width="14" style="84" hidden="1" customWidth="1"/>
    <col min="15364" max="15364" width="13.85546875" style="84" hidden="1" customWidth="1"/>
    <col min="15365" max="15365" width="12.85546875" style="84" hidden="1" customWidth="1"/>
    <col min="15366" max="15366" width="14.140625" style="84" hidden="1" customWidth="1"/>
    <col min="15367" max="15367" width="11.85546875" style="84" hidden="1" customWidth="1"/>
    <col min="15368" max="15368" width="12.85546875" style="84" hidden="1" customWidth="1"/>
    <col min="15369" max="15369" width="18.5703125" style="84" hidden="1" customWidth="1"/>
    <col min="15370" max="15370" width="5.42578125" style="84" hidden="1" customWidth="1"/>
    <col min="15371" max="15616" width="0" style="84" hidden="1"/>
    <col min="15617" max="15617" width="5.42578125" style="84" hidden="1" customWidth="1"/>
    <col min="15618" max="15618" width="51.85546875" style="84" hidden="1" customWidth="1"/>
    <col min="15619" max="15619" width="14" style="84" hidden="1" customWidth="1"/>
    <col min="15620" max="15620" width="13.85546875" style="84" hidden="1" customWidth="1"/>
    <col min="15621" max="15621" width="12.85546875" style="84" hidden="1" customWidth="1"/>
    <col min="15622" max="15622" width="14.140625" style="84" hidden="1" customWidth="1"/>
    <col min="15623" max="15623" width="11.85546875" style="84" hidden="1" customWidth="1"/>
    <col min="15624" max="15624" width="12.85546875" style="84" hidden="1" customWidth="1"/>
    <col min="15625" max="15625" width="18.5703125" style="84" hidden="1" customWidth="1"/>
    <col min="15626" max="15626" width="5.42578125" style="84" hidden="1" customWidth="1"/>
    <col min="15627" max="15872" width="0" style="84" hidden="1"/>
    <col min="15873" max="15873" width="5.42578125" style="84" hidden="1" customWidth="1"/>
    <col min="15874" max="15874" width="51.85546875" style="84" hidden="1" customWidth="1"/>
    <col min="15875" max="15875" width="14" style="84" hidden="1" customWidth="1"/>
    <col min="15876" max="15876" width="13.85546875" style="84" hidden="1" customWidth="1"/>
    <col min="15877" max="15877" width="12.85546875" style="84" hidden="1" customWidth="1"/>
    <col min="15878" max="15878" width="14.140625" style="84" hidden="1" customWidth="1"/>
    <col min="15879" max="15879" width="11.85546875" style="84" hidden="1" customWidth="1"/>
    <col min="15880" max="15880" width="12.85546875" style="84" hidden="1" customWidth="1"/>
    <col min="15881" max="15881" width="18.5703125" style="84" hidden="1" customWidth="1"/>
    <col min="15882" max="15882" width="5.42578125" style="84" hidden="1" customWidth="1"/>
    <col min="15883" max="16128" width="0" style="84" hidden="1"/>
    <col min="16129" max="16129" width="5.42578125" style="84" hidden="1" customWidth="1"/>
    <col min="16130" max="16130" width="51.85546875" style="84" hidden="1" customWidth="1"/>
    <col min="16131" max="16131" width="14" style="84" hidden="1" customWidth="1"/>
    <col min="16132" max="16132" width="13.85546875" style="84" hidden="1" customWidth="1"/>
    <col min="16133" max="16133" width="12.85546875" style="84" hidden="1" customWidth="1"/>
    <col min="16134" max="16134" width="14.140625" style="84" hidden="1" customWidth="1"/>
    <col min="16135" max="16135" width="11.85546875" style="84" hidden="1" customWidth="1"/>
    <col min="16136" max="16136" width="12.85546875" style="84" hidden="1" customWidth="1"/>
    <col min="16137" max="16137" width="18.5703125" style="84" hidden="1" customWidth="1"/>
    <col min="16138" max="16138" width="5.42578125" style="84" hidden="1" customWidth="1"/>
    <col min="16139" max="16384" width="0" style="84" hidden="1"/>
  </cols>
  <sheetData>
    <row r="1" spans="2:9" x14ac:dyDescent="0.25">
      <c r="B1" s="260" t="s">
        <v>198</v>
      </c>
      <c r="C1" s="260"/>
      <c r="D1" s="260"/>
      <c r="E1" s="260"/>
      <c r="F1" s="260"/>
      <c r="G1" s="260"/>
      <c r="H1" s="260"/>
      <c r="I1" s="260"/>
    </row>
    <row r="2" spans="2:9" x14ac:dyDescent="0.25">
      <c r="B2" s="260" t="s">
        <v>45</v>
      </c>
      <c r="C2" s="260"/>
      <c r="D2" s="260"/>
      <c r="E2" s="260"/>
      <c r="F2" s="260"/>
      <c r="G2" s="260"/>
      <c r="H2" s="260"/>
      <c r="I2" s="260"/>
    </row>
    <row r="3" spans="2:9" x14ac:dyDescent="0.25">
      <c r="B3" s="260" t="s">
        <v>47</v>
      </c>
      <c r="C3" s="260"/>
      <c r="D3" s="260"/>
      <c r="E3" s="260"/>
      <c r="F3" s="260"/>
      <c r="G3" s="260"/>
      <c r="H3" s="260"/>
      <c r="I3" s="260"/>
    </row>
    <row r="4" spans="2:9" x14ac:dyDescent="0.25">
      <c r="B4" s="260" t="s">
        <v>82</v>
      </c>
      <c r="C4" s="260"/>
      <c r="D4" s="260"/>
      <c r="E4" s="260"/>
      <c r="F4" s="260"/>
      <c r="G4" s="260"/>
      <c r="H4" s="260"/>
      <c r="I4" s="260"/>
    </row>
    <row r="5" spans="2:9" x14ac:dyDescent="0.25">
      <c r="B5" s="260" t="s">
        <v>42</v>
      </c>
      <c r="C5" s="260"/>
      <c r="D5" s="260"/>
      <c r="E5" s="260"/>
      <c r="F5" s="260"/>
      <c r="G5" s="260"/>
      <c r="H5" s="260"/>
      <c r="I5" s="260"/>
    </row>
    <row r="6" spans="2:9" ht="15.75" thickBot="1" x14ac:dyDescent="0.3"/>
    <row r="7" spans="2:9" ht="28.5" customHeight="1" x14ac:dyDescent="0.25">
      <c r="B7" s="271" t="s">
        <v>41</v>
      </c>
      <c r="C7" s="265" t="s">
        <v>40</v>
      </c>
      <c r="D7" s="267" t="s">
        <v>39</v>
      </c>
      <c r="E7" s="267" t="s">
        <v>38</v>
      </c>
      <c r="F7" s="267" t="s">
        <v>37</v>
      </c>
      <c r="G7" s="267" t="s">
        <v>36</v>
      </c>
      <c r="H7" s="267" t="s">
        <v>2</v>
      </c>
      <c r="I7" s="269" t="s">
        <v>35</v>
      </c>
    </row>
    <row r="8" spans="2:9" ht="28.5" customHeight="1" thickBot="1" x14ac:dyDescent="0.3">
      <c r="B8" s="272"/>
      <c r="C8" s="273"/>
      <c r="D8" s="274"/>
      <c r="E8" s="275"/>
      <c r="F8" s="275"/>
      <c r="G8" s="275"/>
      <c r="H8" s="268"/>
      <c r="I8" s="270"/>
    </row>
    <row r="9" spans="2:9" x14ac:dyDescent="0.25">
      <c r="B9" s="85" t="s">
        <v>34</v>
      </c>
      <c r="C9" s="86">
        <v>0</v>
      </c>
      <c r="D9" s="87">
        <v>0</v>
      </c>
      <c r="E9" s="87">
        <v>0</v>
      </c>
      <c r="F9" s="87">
        <v>0</v>
      </c>
      <c r="G9" s="87">
        <v>0</v>
      </c>
      <c r="H9" s="89">
        <v>0</v>
      </c>
      <c r="I9" s="90">
        <v>0</v>
      </c>
    </row>
    <row r="10" spans="2:9" x14ac:dyDescent="0.25">
      <c r="B10" s="91" t="s">
        <v>33</v>
      </c>
      <c r="C10" s="92">
        <v>626.97121982375415</v>
      </c>
      <c r="D10" s="93">
        <v>0</v>
      </c>
      <c r="E10" s="93">
        <v>0</v>
      </c>
      <c r="F10" s="93">
        <v>355.90168208308779</v>
      </c>
      <c r="G10" s="93">
        <v>0</v>
      </c>
      <c r="H10" s="93">
        <v>0</v>
      </c>
      <c r="I10" s="95">
        <v>982.87290190684189</v>
      </c>
    </row>
    <row r="11" spans="2:9" x14ac:dyDescent="0.25">
      <c r="B11" s="96" t="s">
        <v>32</v>
      </c>
      <c r="C11" s="156">
        <v>1151.0229757896661</v>
      </c>
      <c r="D11" s="97">
        <v>0</v>
      </c>
      <c r="E11" s="97">
        <v>0</v>
      </c>
      <c r="F11" s="97">
        <v>1242.7747745189245</v>
      </c>
      <c r="G11" s="97">
        <v>0</v>
      </c>
      <c r="H11" s="97">
        <v>0</v>
      </c>
      <c r="I11" s="155">
        <v>2393.7977503085904</v>
      </c>
    </row>
    <row r="12" spans="2:9" x14ac:dyDescent="0.25">
      <c r="B12" s="96" t="s">
        <v>31</v>
      </c>
      <c r="C12" s="156">
        <v>2092.41091309796</v>
      </c>
      <c r="D12" s="97">
        <v>0</v>
      </c>
      <c r="E12" s="97">
        <v>0</v>
      </c>
      <c r="F12" s="97">
        <v>931.8095688816253</v>
      </c>
      <c r="G12" s="97">
        <v>0</v>
      </c>
      <c r="H12" s="97">
        <v>0</v>
      </c>
      <c r="I12" s="155">
        <v>3024.2204819795852</v>
      </c>
    </row>
    <row r="13" spans="2:9" x14ac:dyDescent="0.25">
      <c r="B13" s="96" t="s">
        <v>30</v>
      </c>
      <c r="C13" s="156">
        <v>542.91513229256566</v>
      </c>
      <c r="D13" s="97">
        <v>0</v>
      </c>
      <c r="E13" s="97">
        <v>0</v>
      </c>
      <c r="F13" s="97">
        <v>118.46869343012423</v>
      </c>
      <c r="G13" s="97">
        <v>0</v>
      </c>
      <c r="H13" s="97">
        <v>0</v>
      </c>
      <c r="I13" s="155">
        <v>661.38382572268983</v>
      </c>
    </row>
    <row r="14" spans="2:9" x14ac:dyDescent="0.25">
      <c r="B14" s="96" t="s">
        <v>29</v>
      </c>
      <c r="C14" s="156">
        <v>14750.212588952341</v>
      </c>
      <c r="D14" s="97">
        <v>0</v>
      </c>
      <c r="E14" s="97">
        <v>0</v>
      </c>
      <c r="F14" s="97">
        <v>7323.0953705903066</v>
      </c>
      <c r="G14" s="97">
        <v>0</v>
      </c>
      <c r="H14" s="97">
        <v>0</v>
      </c>
      <c r="I14" s="155">
        <v>22073.307959542646</v>
      </c>
    </row>
    <row r="15" spans="2:9" ht="15" customHeight="1" x14ac:dyDescent="0.25">
      <c r="B15" s="96" t="s">
        <v>28</v>
      </c>
      <c r="C15" s="156">
        <v>10444.799129070205</v>
      </c>
      <c r="D15" s="97">
        <v>0</v>
      </c>
      <c r="E15" s="97">
        <v>0</v>
      </c>
      <c r="F15" s="97">
        <v>2981.1829637435485</v>
      </c>
      <c r="G15" s="97">
        <v>0</v>
      </c>
      <c r="H15" s="97">
        <v>0</v>
      </c>
      <c r="I15" s="155">
        <v>13425.982092813752</v>
      </c>
    </row>
    <row r="16" spans="2:9" ht="30" customHeight="1" x14ac:dyDescent="0.25">
      <c r="B16" s="96" t="s">
        <v>27</v>
      </c>
      <c r="C16" s="156">
        <v>1645.9967779430044</v>
      </c>
      <c r="D16" s="97">
        <v>0</v>
      </c>
      <c r="E16" s="97">
        <v>0</v>
      </c>
      <c r="F16" s="97">
        <v>904.57170514457323</v>
      </c>
      <c r="G16" s="97">
        <v>0</v>
      </c>
      <c r="H16" s="97">
        <v>0</v>
      </c>
      <c r="I16" s="155">
        <v>2550.5684830875775</v>
      </c>
    </row>
    <row r="17" spans="2:9" ht="30" x14ac:dyDescent="0.25">
      <c r="B17" s="96" t="s">
        <v>26</v>
      </c>
      <c r="C17" s="156">
        <v>5454.5397959995762</v>
      </c>
      <c r="D17" s="97">
        <v>0</v>
      </c>
      <c r="E17" s="97">
        <v>0</v>
      </c>
      <c r="F17" s="97">
        <v>35.75055856098367</v>
      </c>
      <c r="G17" s="97">
        <v>0</v>
      </c>
      <c r="H17" s="97">
        <v>0</v>
      </c>
      <c r="I17" s="155">
        <v>5490.2903545605595</v>
      </c>
    </row>
    <row r="18" spans="2:9" ht="30" x14ac:dyDescent="0.25">
      <c r="B18" s="96" t="s">
        <v>25</v>
      </c>
      <c r="C18" s="156">
        <v>3741.4403427850798</v>
      </c>
      <c r="D18" s="97">
        <v>0</v>
      </c>
      <c r="E18" s="97">
        <v>0</v>
      </c>
      <c r="F18" s="97">
        <v>369.22720634981943</v>
      </c>
      <c r="G18" s="97">
        <v>0</v>
      </c>
      <c r="H18" s="97">
        <v>0</v>
      </c>
      <c r="I18" s="155">
        <v>4110.6675491348997</v>
      </c>
    </row>
    <row r="19" spans="2:9" ht="30" x14ac:dyDescent="0.25">
      <c r="B19" s="96" t="s">
        <v>24</v>
      </c>
      <c r="C19" s="156">
        <v>3103.4879543865463</v>
      </c>
      <c r="D19" s="97">
        <v>0</v>
      </c>
      <c r="E19" s="97">
        <v>0</v>
      </c>
      <c r="F19" s="97">
        <v>332.93791133979533</v>
      </c>
      <c r="G19" s="97">
        <v>0</v>
      </c>
      <c r="H19" s="97">
        <v>0</v>
      </c>
      <c r="I19" s="155">
        <v>3436.4258657263417</v>
      </c>
    </row>
    <row r="20" spans="2:9" ht="30" x14ac:dyDescent="0.25">
      <c r="B20" s="96" t="s">
        <v>23</v>
      </c>
      <c r="C20" s="156">
        <v>1859.178874506483</v>
      </c>
      <c r="D20" s="97">
        <v>0</v>
      </c>
      <c r="E20" s="97">
        <v>0</v>
      </c>
      <c r="F20" s="97">
        <v>958.18756512414814</v>
      </c>
      <c r="G20" s="97">
        <v>0</v>
      </c>
      <c r="H20" s="97">
        <v>0</v>
      </c>
      <c r="I20" s="155">
        <v>2817.3664396306312</v>
      </c>
    </row>
    <row r="21" spans="2:9" x14ac:dyDescent="0.25">
      <c r="B21" s="96" t="s">
        <v>22</v>
      </c>
      <c r="C21" s="156">
        <v>2398.9486336125715</v>
      </c>
      <c r="D21" s="97">
        <v>0</v>
      </c>
      <c r="E21" s="97">
        <v>0</v>
      </c>
      <c r="F21" s="97">
        <v>29.448691654968929</v>
      </c>
      <c r="G21" s="97">
        <v>0</v>
      </c>
      <c r="H21" s="97">
        <v>0</v>
      </c>
      <c r="I21" s="155">
        <v>2428.3973252675405</v>
      </c>
    </row>
    <row r="22" spans="2:9" x14ac:dyDescent="0.25">
      <c r="B22" s="96" t="s">
        <v>21</v>
      </c>
      <c r="C22" s="156">
        <v>7948.7619343157503</v>
      </c>
      <c r="D22" s="97">
        <v>0</v>
      </c>
      <c r="E22" s="97">
        <v>0</v>
      </c>
      <c r="F22" s="97">
        <v>316.98503702251861</v>
      </c>
      <c r="G22" s="97">
        <v>0</v>
      </c>
      <c r="H22" s="97">
        <v>0</v>
      </c>
      <c r="I22" s="155">
        <v>8265.7469713382688</v>
      </c>
    </row>
    <row r="23" spans="2:9" x14ac:dyDescent="0.25">
      <c r="B23" s="96" t="s">
        <v>20</v>
      </c>
      <c r="C23" s="156">
        <v>5422.8050435217892</v>
      </c>
      <c r="D23" s="97">
        <v>0</v>
      </c>
      <c r="E23" s="97">
        <v>0</v>
      </c>
      <c r="F23" s="97">
        <v>3968.731943732073</v>
      </c>
      <c r="G23" s="97">
        <v>0</v>
      </c>
      <c r="H23" s="97">
        <v>0</v>
      </c>
      <c r="I23" s="155">
        <v>9391.5369872538613</v>
      </c>
    </row>
    <row r="24" spans="2:9" x14ac:dyDescent="0.25">
      <c r="B24" s="96" t="s">
        <v>19</v>
      </c>
      <c r="C24" s="156">
        <v>2897.4124562303718</v>
      </c>
      <c r="D24" s="97">
        <v>0</v>
      </c>
      <c r="E24" s="97">
        <v>0</v>
      </c>
      <c r="F24" s="97">
        <v>2882.7260792721909</v>
      </c>
      <c r="G24" s="97">
        <v>0</v>
      </c>
      <c r="H24" s="97">
        <v>0</v>
      </c>
      <c r="I24" s="155">
        <v>5780.1385355025632</v>
      </c>
    </row>
    <row r="25" spans="2:9" x14ac:dyDescent="0.25">
      <c r="B25" s="96" t="s">
        <v>18</v>
      </c>
      <c r="C25" s="156">
        <v>4480.4960075495401</v>
      </c>
      <c r="D25" s="97">
        <v>0</v>
      </c>
      <c r="E25" s="97">
        <v>0</v>
      </c>
      <c r="F25" s="97">
        <v>1080.9724476533522</v>
      </c>
      <c r="G25" s="97">
        <v>0</v>
      </c>
      <c r="H25" s="97">
        <v>0</v>
      </c>
      <c r="I25" s="155">
        <v>5561.4684552028921</v>
      </c>
    </row>
    <row r="26" spans="2:9" ht="15" customHeight="1" x14ac:dyDescent="0.25">
      <c r="B26" s="96" t="s">
        <v>17</v>
      </c>
      <c r="C26" s="156">
        <v>0</v>
      </c>
      <c r="D26" s="97">
        <v>2460.1782126567837</v>
      </c>
      <c r="E26" s="97">
        <v>0</v>
      </c>
      <c r="F26" s="97">
        <v>29.258627152894313</v>
      </c>
      <c r="G26" s="97">
        <v>0</v>
      </c>
      <c r="H26" s="97">
        <v>0</v>
      </c>
      <c r="I26" s="155">
        <v>2489.4368398096781</v>
      </c>
    </row>
    <row r="27" spans="2:9" x14ac:dyDescent="0.25">
      <c r="B27" s="96" t="s">
        <v>16</v>
      </c>
      <c r="C27" s="156">
        <v>0</v>
      </c>
      <c r="D27" s="97">
        <v>0</v>
      </c>
      <c r="E27" s="97">
        <v>0</v>
      </c>
      <c r="F27" s="97">
        <v>87.842119463048164</v>
      </c>
      <c r="G27" s="97">
        <v>0</v>
      </c>
      <c r="H27" s="97">
        <v>0</v>
      </c>
      <c r="I27" s="155">
        <v>87.842119463048164</v>
      </c>
    </row>
    <row r="28" spans="2:9" ht="15" customHeight="1" x14ac:dyDescent="0.25">
      <c r="B28" s="96" t="s">
        <v>15</v>
      </c>
      <c r="C28" s="156">
        <v>3007.1645225392872</v>
      </c>
      <c r="D28" s="97">
        <v>0</v>
      </c>
      <c r="E28" s="97">
        <v>0</v>
      </c>
      <c r="F28" s="97">
        <v>1004.7316198550253</v>
      </c>
      <c r="G28" s="97">
        <v>0</v>
      </c>
      <c r="H28" s="97">
        <v>0</v>
      </c>
      <c r="I28" s="155">
        <v>4011.8961423943124</v>
      </c>
    </row>
    <row r="29" spans="2:9" x14ac:dyDescent="0.25">
      <c r="B29" s="96" t="s">
        <v>14</v>
      </c>
      <c r="C29" s="156">
        <v>412.03689803640913</v>
      </c>
      <c r="D29" s="97">
        <v>0</v>
      </c>
      <c r="E29" s="97">
        <v>0</v>
      </c>
      <c r="F29" s="97">
        <v>54.423760368151569</v>
      </c>
      <c r="G29" s="97">
        <v>0</v>
      </c>
      <c r="H29" s="97">
        <v>0</v>
      </c>
      <c r="I29" s="155">
        <v>466.46065840456072</v>
      </c>
    </row>
    <row r="30" spans="2:9" x14ac:dyDescent="0.25">
      <c r="B30" s="96" t="s">
        <v>13</v>
      </c>
      <c r="C30" s="156">
        <v>635.12515638017805</v>
      </c>
      <c r="D30" s="97">
        <v>0</v>
      </c>
      <c r="E30" s="97">
        <v>0</v>
      </c>
      <c r="F30" s="97">
        <v>1058.5785405748632</v>
      </c>
      <c r="G30" s="97">
        <v>0</v>
      </c>
      <c r="H30" s="97">
        <v>0</v>
      </c>
      <c r="I30" s="155">
        <v>1693.7036969550413</v>
      </c>
    </row>
    <row r="31" spans="2:9" x14ac:dyDescent="0.25">
      <c r="B31" s="96" t="s">
        <v>12</v>
      </c>
      <c r="C31" s="156">
        <v>1554.2756737302684</v>
      </c>
      <c r="D31" s="97">
        <v>0</v>
      </c>
      <c r="E31" s="97">
        <v>0</v>
      </c>
      <c r="F31" s="97">
        <v>1003.2464059201294</v>
      </c>
      <c r="G31" s="97">
        <v>5.2497540000000011</v>
      </c>
      <c r="H31" s="97">
        <v>0</v>
      </c>
      <c r="I31" s="155">
        <v>2562.7718336503976</v>
      </c>
    </row>
    <row r="32" spans="2:9" x14ac:dyDescent="0.25">
      <c r="B32" s="99" t="s">
        <v>11</v>
      </c>
      <c r="C32" s="157"/>
      <c r="D32" s="101"/>
      <c r="E32" s="101"/>
      <c r="F32" s="101"/>
      <c r="G32" s="101"/>
      <c r="H32" s="101"/>
      <c r="I32" s="158">
        <v>0</v>
      </c>
    </row>
    <row r="33" spans="2:9" x14ac:dyDescent="0.25">
      <c r="B33" s="91" t="s">
        <v>10</v>
      </c>
      <c r="C33" s="92">
        <v>0</v>
      </c>
      <c r="D33" s="93">
        <v>0</v>
      </c>
      <c r="E33" s="93">
        <v>1018.5055576379776</v>
      </c>
      <c r="F33" s="93">
        <v>2814.6832586634441</v>
      </c>
      <c r="G33" s="93">
        <v>0</v>
      </c>
      <c r="H33" s="93">
        <v>0</v>
      </c>
      <c r="I33" s="95">
        <v>3833.1888163014219</v>
      </c>
    </row>
    <row r="34" spans="2:9" x14ac:dyDescent="0.25">
      <c r="B34" s="96" t="s">
        <v>9</v>
      </c>
      <c r="C34" s="156">
        <v>0</v>
      </c>
      <c r="D34" s="97">
        <v>0</v>
      </c>
      <c r="E34" s="97">
        <v>0</v>
      </c>
      <c r="F34" s="97">
        <v>641.09038875023418</v>
      </c>
      <c r="G34" s="97">
        <v>0</v>
      </c>
      <c r="H34" s="97">
        <v>0</v>
      </c>
      <c r="I34" s="155">
        <v>641.09038875023418</v>
      </c>
    </row>
    <row r="35" spans="2:9" x14ac:dyDescent="0.25">
      <c r="B35" s="96" t="s">
        <v>8</v>
      </c>
      <c r="C35" s="156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55">
        <v>0</v>
      </c>
    </row>
    <row r="36" spans="2:9" x14ac:dyDescent="0.25">
      <c r="B36" s="99" t="s">
        <v>7</v>
      </c>
      <c r="C36" s="157"/>
      <c r="D36" s="101"/>
      <c r="E36" s="101"/>
      <c r="F36" s="101"/>
      <c r="G36" s="101"/>
      <c r="H36" s="101"/>
      <c r="I36" s="158">
        <v>0</v>
      </c>
    </row>
    <row r="37" spans="2:9" x14ac:dyDescent="0.25">
      <c r="B37" s="91" t="s">
        <v>188</v>
      </c>
      <c r="C37" s="92">
        <v>0</v>
      </c>
      <c r="D37" s="93">
        <v>0</v>
      </c>
      <c r="E37" s="93">
        <v>25.106838179861995</v>
      </c>
      <c r="F37" s="93">
        <v>0</v>
      </c>
      <c r="G37" s="93">
        <v>160.23555301106049</v>
      </c>
      <c r="H37" s="93">
        <v>0</v>
      </c>
      <c r="I37" s="95">
        <v>185.34239119092248</v>
      </c>
    </row>
    <row r="38" spans="2:9" ht="30" x14ac:dyDescent="0.25">
      <c r="B38" s="96" t="s">
        <v>189</v>
      </c>
      <c r="C38" s="156">
        <v>0</v>
      </c>
      <c r="D38" s="97">
        <v>0</v>
      </c>
      <c r="E38" s="97">
        <v>3002.5927848744168</v>
      </c>
      <c r="F38" s="97">
        <v>0</v>
      </c>
      <c r="G38" s="97">
        <v>0</v>
      </c>
      <c r="H38" s="97">
        <v>0</v>
      </c>
      <c r="I38" s="155">
        <v>3002.5927848744168</v>
      </c>
    </row>
    <row r="39" spans="2:9" x14ac:dyDescent="0.25">
      <c r="B39" s="96" t="s">
        <v>190</v>
      </c>
      <c r="C39" s="156">
        <v>0</v>
      </c>
      <c r="D39" s="97">
        <v>0</v>
      </c>
      <c r="E39" s="97">
        <v>352.34078062339603</v>
      </c>
      <c r="F39" s="97">
        <v>0</v>
      </c>
      <c r="G39" s="97">
        <v>24.524397171999997</v>
      </c>
      <c r="H39" s="97">
        <v>0</v>
      </c>
      <c r="I39" s="155">
        <v>376.86517779539605</v>
      </c>
    </row>
    <row r="40" spans="2:9" x14ac:dyDescent="0.25">
      <c r="B40" s="96" t="s">
        <v>191</v>
      </c>
      <c r="C40" s="156">
        <v>0</v>
      </c>
      <c r="D40" s="97">
        <v>0</v>
      </c>
      <c r="E40" s="97">
        <v>544.54571352695007</v>
      </c>
      <c r="F40" s="97">
        <v>0</v>
      </c>
      <c r="G40" s="97">
        <v>304.42997081579995</v>
      </c>
      <c r="H40" s="97">
        <v>0</v>
      </c>
      <c r="I40" s="155">
        <v>848.97568434275001</v>
      </c>
    </row>
    <row r="41" spans="2:9" ht="15.75" thickBot="1" x14ac:dyDescent="0.3">
      <c r="B41" s="104" t="s">
        <v>2</v>
      </c>
      <c r="C41" s="159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3699.3942244224536</v>
      </c>
      <c r="I41" s="114">
        <v>3699.3942244224536</v>
      </c>
    </row>
    <row r="42" spans="2:9" ht="24.75" customHeight="1" thickBot="1" x14ac:dyDescent="0.3">
      <c r="B42" s="109" t="s">
        <v>1</v>
      </c>
      <c r="C42" s="160">
        <v>74170.002030563337</v>
      </c>
      <c r="D42" s="161">
        <v>2460.1782126567837</v>
      </c>
      <c r="E42" s="161">
        <v>4943.0916748426025</v>
      </c>
      <c r="F42" s="161">
        <v>30526.626919849827</v>
      </c>
      <c r="G42" s="161">
        <v>494.43967499886043</v>
      </c>
      <c r="H42" s="161">
        <v>3699.3942244224536</v>
      </c>
      <c r="I42" s="162">
        <v>116293.73273733388</v>
      </c>
    </row>
    <row r="43" spans="2:9" x14ac:dyDescent="0.25">
      <c r="B43" s="84" t="s">
        <v>0</v>
      </c>
    </row>
    <row r="44" spans="2:9" x14ac:dyDescent="0.25"/>
  </sheetData>
  <sheetProtection algorithmName="SHA-512" hashValue="gXSats3DB7JSbG39JRXDglbfQSRnR6xRzeBJdVD3AacNdOALb6KC9XF3x2DOalHa2kGSoSYNw6Cx3SizbyBHeQ==" saltValue="D4d3t75zG67Vxo5QXjKSFA==" spinCount="100000" sheet="1" objects="1" scenarios="1"/>
  <mergeCells count="8">
    <mergeCell ref="G7:G8"/>
    <mergeCell ref="H7:H8"/>
    <mergeCell ref="I7:I8"/>
    <mergeCell ref="B7:B8"/>
    <mergeCell ref="C7:C8"/>
    <mergeCell ref="D7:D8"/>
    <mergeCell ref="E7:E8"/>
    <mergeCell ref="F7:F8"/>
  </mergeCells>
  <conditionalFormatting sqref="C9:I42">
    <cfRule type="cellIs" dxfId="65" priority="1" stopIfTrue="1" operator="equal">
      <formula>0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73</vt:i4>
      </vt:variant>
      <vt:variant>
        <vt:lpstr>Rangos con nombre</vt:lpstr>
      </vt:variant>
      <vt:variant>
        <vt:i4>73</vt:i4>
      </vt:variant>
    </vt:vector>
  </HeadingPairs>
  <TitlesOfParts>
    <vt:vector size="146" baseType="lpstr">
      <vt:lpstr>Índice</vt:lpstr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9.11</vt:lpstr>
      <vt:lpstr>9.12</vt:lpstr>
      <vt:lpstr>9.13</vt:lpstr>
      <vt:lpstr>9.14</vt:lpstr>
      <vt:lpstr>9.15</vt:lpstr>
      <vt:lpstr>9.16</vt:lpstr>
      <vt:lpstr>9.17</vt:lpstr>
      <vt:lpstr>9.18</vt:lpstr>
      <vt:lpstr>9.19</vt:lpstr>
      <vt:lpstr>9.20</vt:lpstr>
      <vt:lpstr>9.21</vt:lpstr>
      <vt:lpstr>9.22</vt:lpstr>
      <vt:lpstr>9.23</vt:lpstr>
      <vt:lpstr>9.24</vt:lpstr>
      <vt:lpstr>9.25</vt:lpstr>
      <vt:lpstr>9.26</vt:lpstr>
      <vt:lpstr>9.27</vt:lpstr>
      <vt:lpstr>9.28</vt:lpstr>
      <vt:lpstr>9.29</vt:lpstr>
      <vt:lpstr>9.30</vt:lpstr>
      <vt:lpstr>9.31</vt:lpstr>
      <vt:lpstr>9.32</vt:lpstr>
      <vt:lpstr>9.33</vt:lpstr>
      <vt:lpstr>9.34</vt:lpstr>
      <vt:lpstr>9.35</vt:lpstr>
      <vt:lpstr>9.36</vt:lpstr>
      <vt:lpstr>9.37</vt:lpstr>
      <vt:lpstr>9.38</vt:lpstr>
      <vt:lpstr>9.39</vt:lpstr>
      <vt:lpstr>9.40</vt:lpstr>
      <vt:lpstr>9.41</vt:lpstr>
      <vt:lpstr>9.42</vt:lpstr>
      <vt:lpstr>9.43</vt:lpstr>
      <vt:lpstr>9.44</vt:lpstr>
      <vt:lpstr>9.45</vt:lpstr>
      <vt:lpstr>9.46</vt:lpstr>
      <vt:lpstr>9.47</vt:lpstr>
      <vt:lpstr>9.48</vt:lpstr>
      <vt:lpstr>9.49</vt:lpstr>
      <vt:lpstr>9.50</vt:lpstr>
      <vt:lpstr>9.51</vt:lpstr>
      <vt:lpstr>9.52</vt:lpstr>
      <vt:lpstr>9.53</vt:lpstr>
      <vt:lpstr>9.54</vt:lpstr>
      <vt:lpstr>9.55</vt:lpstr>
      <vt:lpstr>9.56</vt:lpstr>
      <vt:lpstr>9.57</vt:lpstr>
      <vt:lpstr>9.58</vt:lpstr>
      <vt:lpstr>9.59</vt:lpstr>
      <vt:lpstr>9.60</vt:lpstr>
      <vt:lpstr>9.61</vt:lpstr>
      <vt:lpstr>9.62</vt:lpstr>
      <vt:lpstr>9.63</vt:lpstr>
      <vt:lpstr>9.64</vt:lpstr>
      <vt:lpstr>9.65</vt:lpstr>
      <vt:lpstr>9.66</vt:lpstr>
      <vt:lpstr>9.67</vt:lpstr>
      <vt:lpstr>9.68</vt:lpstr>
      <vt:lpstr>9.69</vt:lpstr>
      <vt:lpstr>9.70</vt:lpstr>
      <vt:lpstr>9.71</vt:lpstr>
      <vt:lpstr>9.72</vt:lpstr>
      <vt:lpstr>'9.1'!Área_de_impresión</vt:lpstr>
      <vt:lpstr>'9.10'!Área_de_impresión</vt:lpstr>
      <vt:lpstr>'9.11'!Área_de_impresión</vt:lpstr>
      <vt:lpstr>'9.12'!Área_de_impresión</vt:lpstr>
      <vt:lpstr>'9.13'!Área_de_impresión</vt:lpstr>
      <vt:lpstr>'9.14'!Área_de_impresión</vt:lpstr>
      <vt:lpstr>'9.15'!Área_de_impresión</vt:lpstr>
      <vt:lpstr>'9.16'!Área_de_impresión</vt:lpstr>
      <vt:lpstr>'9.17'!Área_de_impresión</vt:lpstr>
      <vt:lpstr>'9.18'!Área_de_impresión</vt:lpstr>
      <vt:lpstr>'9.19'!Área_de_impresión</vt:lpstr>
      <vt:lpstr>'9.2'!Área_de_impresión</vt:lpstr>
      <vt:lpstr>'9.20'!Área_de_impresión</vt:lpstr>
      <vt:lpstr>'9.21'!Área_de_impresión</vt:lpstr>
      <vt:lpstr>'9.22'!Área_de_impresión</vt:lpstr>
      <vt:lpstr>'9.23'!Área_de_impresión</vt:lpstr>
      <vt:lpstr>'9.24'!Área_de_impresión</vt:lpstr>
      <vt:lpstr>'9.25'!Área_de_impresión</vt:lpstr>
      <vt:lpstr>'9.26'!Área_de_impresión</vt:lpstr>
      <vt:lpstr>'9.27'!Área_de_impresión</vt:lpstr>
      <vt:lpstr>'9.28'!Área_de_impresión</vt:lpstr>
      <vt:lpstr>'9.29'!Área_de_impresión</vt:lpstr>
      <vt:lpstr>'9.3'!Área_de_impresión</vt:lpstr>
      <vt:lpstr>'9.30'!Área_de_impresión</vt:lpstr>
      <vt:lpstr>'9.31'!Área_de_impresión</vt:lpstr>
      <vt:lpstr>'9.32'!Área_de_impresión</vt:lpstr>
      <vt:lpstr>'9.33'!Área_de_impresión</vt:lpstr>
      <vt:lpstr>'9.34'!Área_de_impresión</vt:lpstr>
      <vt:lpstr>'9.35'!Área_de_impresión</vt:lpstr>
      <vt:lpstr>'9.36'!Área_de_impresión</vt:lpstr>
      <vt:lpstr>'9.37'!Área_de_impresión</vt:lpstr>
      <vt:lpstr>'9.38'!Área_de_impresión</vt:lpstr>
      <vt:lpstr>'9.39'!Área_de_impresión</vt:lpstr>
      <vt:lpstr>'9.4'!Área_de_impresión</vt:lpstr>
      <vt:lpstr>'9.40'!Área_de_impresión</vt:lpstr>
      <vt:lpstr>'9.41'!Área_de_impresión</vt:lpstr>
      <vt:lpstr>'9.42'!Área_de_impresión</vt:lpstr>
      <vt:lpstr>'9.43'!Área_de_impresión</vt:lpstr>
      <vt:lpstr>'9.44'!Área_de_impresión</vt:lpstr>
      <vt:lpstr>'9.45'!Área_de_impresión</vt:lpstr>
      <vt:lpstr>'9.46'!Área_de_impresión</vt:lpstr>
      <vt:lpstr>'9.47'!Área_de_impresión</vt:lpstr>
      <vt:lpstr>'9.48'!Área_de_impresión</vt:lpstr>
      <vt:lpstr>'9.49'!Área_de_impresión</vt:lpstr>
      <vt:lpstr>'9.5'!Área_de_impresión</vt:lpstr>
      <vt:lpstr>'9.50'!Área_de_impresión</vt:lpstr>
      <vt:lpstr>'9.51'!Área_de_impresión</vt:lpstr>
      <vt:lpstr>'9.52'!Área_de_impresión</vt:lpstr>
      <vt:lpstr>'9.53'!Área_de_impresión</vt:lpstr>
      <vt:lpstr>'9.54'!Área_de_impresión</vt:lpstr>
      <vt:lpstr>'9.55'!Área_de_impresión</vt:lpstr>
      <vt:lpstr>'9.56'!Área_de_impresión</vt:lpstr>
      <vt:lpstr>'9.57'!Área_de_impresión</vt:lpstr>
      <vt:lpstr>'9.58'!Área_de_impresión</vt:lpstr>
      <vt:lpstr>'9.59'!Área_de_impresión</vt:lpstr>
      <vt:lpstr>'9.6'!Área_de_impresión</vt:lpstr>
      <vt:lpstr>'9.60'!Área_de_impresión</vt:lpstr>
      <vt:lpstr>'9.61'!Área_de_impresión</vt:lpstr>
      <vt:lpstr>'9.62'!Área_de_impresión</vt:lpstr>
      <vt:lpstr>'9.63'!Área_de_impresión</vt:lpstr>
      <vt:lpstr>'9.64'!Área_de_impresión</vt:lpstr>
      <vt:lpstr>'9.65'!Área_de_impresión</vt:lpstr>
      <vt:lpstr>'9.66'!Área_de_impresión</vt:lpstr>
      <vt:lpstr>'9.67'!Área_de_impresión</vt:lpstr>
      <vt:lpstr>'9.68'!Área_de_impresión</vt:lpstr>
      <vt:lpstr>'9.69'!Área_de_impresión</vt:lpstr>
      <vt:lpstr>'9.7'!Área_de_impresión</vt:lpstr>
      <vt:lpstr>'9.70'!Área_de_impresión</vt:lpstr>
      <vt:lpstr>'9.71'!Área_de_impresión</vt:lpstr>
      <vt:lpstr>'9.72'!Área_de_impresión</vt:lpstr>
      <vt:lpstr>'9.8'!Área_de_impresión</vt:lpstr>
      <vt:lpstr>'9.9'!Área_de_impresión</vt:lpstr>
      <vt:lpstr>Índice!Área_de_impresión</vt:lpstr>
    </vt:vector>
  </TitlesOfParts>
  <Manager>Banco de Guatemala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Guatemala</dc:creator>
  <cp:lastModifiedBy>Luis Román Gómez Lara</cp:lastModifiedBy>
  <cp:lastPrinted>2014-03-31T21:25:05Z</cp:lastPrinted>
  <dcterms:created xsi:type="dcterms:W3CDTF">2014-03-31T21:23:17Z</dcterms:created>
  <dcterms:modified xsi:type="dcterms:W3CDTF">2015-03-23T17:52:51Z</dcterms:modified>
</cp:coreProperties>
</file>